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WebStats\DataJul2025\Domain2 - Economic Statistics\Balance of Payments\"/>
    </mc:Choice>
  </mc:AlternateContent>
  <bookViews>
    <workbookView xWindow="0" yWindow="0" windowWidth="20490" windowHeight="6495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32" i="1" l="1"/>
  <c r="F632" i="1"/>
  <c r="E632" i="1"/>
  <c r="D632" i="1"/>
  <c r="C632" i="1"/>
  <c r="G631" i="1"/>
  <c r="F631" i="1"/>
  <c r="E631" i="1"/>
  <c r="D631" i="1"/>
  <c r="C631" i="1"/>
  <c r="G630" i="1"/>
  <c r="F630" i="1"/>
  <c r="E630" i="1"/>
  <c r="D630" i="1"/>
  <c r="C630" i="1"/>
  <c r="G629" i="1"/>
  <c r="F629" i="1"/>
  <c r="E629" i="1"/>
  <c r="D629" i="1"/>
  <c r="C629" i="1"/>
  <c r="G628" i="1"/>
  <c r="F628" i="1"/>
  <c r="E628" i="1"/>
  <c r="D628" i="1"/>
  <c r="C628" i="1"/>
  <c r="G627" i="1"/>
  <c r="F627" i="1"/>
  <c r="E627" i="1"/>
  <c r="D627" i="1"/>
  <c r="C627" i="1"/>
  <c r="G626" i="1"/>
  <c r="F626" i="1"/>
  <c r="E626" i="1"/>
  <c r="D626" i="1"/>
  <c r="C626" i="1"/>
  <c r="G625" i="1"/>
  <c r="F625" i="1"/>
  <c r="E625" i="1"/>
  <c r="D625" i="1"/>
  <c r="C625" i="1"/>
  <c r="G624" i="1"/>
  <c r="F624" i="1"/>
  <c r="E624" i="1"/>
  <c r="D624" i="1"/>
  <c r="C624" i="1"/>
  <c r="G623" i="1"/>
  <c r="F623" i="1"/>
  <c r="E623" i="1"/>
  <c r="D623" i="1"/>
  <c r="C623" i="1"/>
  <c r="G622" i="1"/>
  <c r="F622" i="1"/>
  <c r="E622" i="1"/>
  <c r="D622" i="1"/>
  <c r="C622" i="1"/>
  <c r="G621" i="1"/>
  <c r="F621" i="1"/>
  <c r="E621" i="1"/>
  <c r="D621" i="1"/>
  <c r="C621" i="1"/>
  <c r="G620" i="1"/>
  <c r="F620" i="1"/>
  <c r="E620" i="1"/>
  <c r="D620" i="1"/>
  <c r="C620" i="1"/>
  <c r="G619" i="1"/>
  <c r="F619" i="1"/>
  <c r="E619" i="1"/>
  <c r="D619" i="1"/>
  <c r="C619" i="1"/>
  <c r="G618" i="1"/>
  <c r="F618" i="1"/>
  <c r="E618" i="1"/>
  <c r="D618" i="1"/>
  <c r="C618" i="1"/>
  <c r="G617" i="1"/>
  <c r="F617" i="1"/>
  <c r="E617" i="1"/>
  <c r="D617" i="1"/>
  <c r="C617" i="1"/>
  <c r="G616" i="1"/>
  <c r="F616" i="1"/>
  <c r="E616" i="1"/>
  <c r="D616" i="1"/>
  <c r="C616" i="1"/>
  <c r="G615" i="1"/>
  <c r="F615" i="1"/>
  <c r="E615" i="1"/>
  <c r="D615" i="1"/>
  <c r="C615" i="1"/>
  <c r="G614" i="1"/>
  <c r="F614" i="1"/>
  <c r="E614" i="1"/>
  <c r="D614" i="1"/>
  <c r="C614" i="1"/>
  <c r="G613" i="1"/>
  <c r="F613" i="1"/>
  <c r="E613" i="1"/>
  <c r="D613" i="1"/>
  <c r="C613" i="1"/>
  <c r="G612" i="1"/>
  <c r="F612" i="1"/>
  <c r="E612" i="1"/>
  <c r="D612" i="1"/>
  <c r="C612" i="1"/>
  <c r="G611" i="1"/>
  <c r="F611" i="1"/>
  <c r="E611" i="1"/>
  <c r="D611" i="1"/>
  <c r="C611" i="1"/>
  <c r="G610" i="1"/>
  <c r="F610" i="1"/>
  <c r="E610" i="1"/>
  <c r="D610" i="1"/>
  <c r="C610" i="1"/>
  <c r="G609" i="1"/>
  <c r="F609" i="1"/>
  <c r="E609" i="1"/>
  <c r="D609" i="1"/>
  <c r="C609" i="1"/>
  <c r="G608" i="1"/>
  <c r="F608" i="1"/>
  <c r="E608" i="1"/>
  <c r="D608" i="1"/>
  <c r="C608" i="1"/>
  <c r="G607" i="1"/>
  <c r="F607" i="1"/>
  <c r="E607" i="1"/>
  <c r="D607" i="1"/>
  <c r="C607" i="1"/>
  <c r="G606" i="1"/>
  <c r="F606" i="1"/>
  <c r="E606" i="1"/>
  <c r="D606" i="1"/>
  <c r="C606" i="1"/>
  <c r="G605" i="1"/>
  <c r="F605" i="1"/>
  <c r="E605" i="1"/>
  <c r="D605" i="1"/>
  <c r="C605" i="1"/>
  <c r="G604" i="1"/>
  <c r="F604" i="1"/>
  <c r="E604" i="1"/>
  <c r="D604" i="1"/>
  <c r="C604" i="1"/>
  <c r="G603" i="1"/>
  <c r="F603" i="1"/>
  <c r="E603" i="1"/>
  <c r="D603" i="1"/>
  <c r="C603" i="1"/>
  <c r="G602" i="1"/>
  <c r="F602" i="1"/>
  <c r="E602" i="1"/>
  <c r="D602" i="1"/>
  <c r="C602" i="1"/>
  <c r="G601" i="1"/>
  <c r="F601" i="1"/>
  <c r="E601" i="1"/>
  <c r="D601" i="1"/>
  <c r="C601" i="1"/>
  <c r="G600" i="1"/>
  <c r="F600" i="1"/>
  <c r="E600" i="1"/>
  <c r="D600" i="1"/>
  <c r="C600" i="1"/>
  <c r="G599" i="1"/>
  <c r="F599" i="1"/>
  <c r="E599" i="1"/>
  <c r="D599" i="1"/>
  <c r="C599" i="1"/>
  <c r="G598" i="1"/>
  <c r="F598" i="1"/>
  <c r="E598" i="1"/>
  <c r="D598" i="1"/>
  <c r="C598" i="1"/>
  <c r="G597" i="1"/>
  <c r="F597" i="1"/>
  <c r="E597" i="1"/>
  <c r="D597" i="1"/>
  <c r="C597" i="1"/>
  <c r="G596" i="1"/>
  <c r="F596" i="1"/>
  <c r="E596" i="1"/>
  <c r="D596" i="1"/>
  <c r="C596" i="1"/>
  <c r="G595" i="1"/>
  <c r="F595" i="1"/>
  <c r="E595" i="1"/>
  <c r="D595" i="1"/>
  <c r="C595" i="1"/>
  <c r="G594" i="1"/>
  <c r="F594" i="1"/>
  <c r="E594" i="1"/>
  <c r="D594" i="1"/>
  <c r="C594" i="1"/>
  <c r="G593" i="1"/>
  <c r="F593" i="1"/>
  <c r="E593" i="1"/>
  <c r="D593" i="1"/>
  <c r="C593" i="1"/>
  <c r="G592" i="1"/>
  <c r="F592" i="1"/>
  <c r="E592" i="1"/>
  <c r="D592" i="1"/>
  <c r="C592" i="1"/>
  <c r="G591" i="1"/>
  <c r="F591" i="1"/>
  <c r="E591" i="1"/>
  <c r="D591" i="1"/>
  <c r="C591" i="1"/>
  <c r="G590" i="1"/>
  <c r="F590" i="1"/>
  <c r="E590" i="1"/>
  <c r="D590" i="1"/>
  <c r="C590" i="1"/>
  <c r="G589" i="1"/>
  <c r="F589" i="1"/>
  <c r="E589" i="1"/>
  <c r="D589" i="1"/>
  <c r="C589" i="1"/>
  <c r="G588" i="1"/>
  <c r="F588" i="1"/>
  <c r="E588" i="1"/>
  <c r="D588" i="1"/>
  <c r="C588" i="1"/>
  <c r="G587" i="1"/>
  <c r="F587" i="1"/>
  <c r="E587" i="1"/>
  <c r="D587" i="1"/>
  <c r="C587" i="1"/>
  <c r="G586" i="1"/>
  <c r="F586" i="1"/>
  <c r="E586" i="1"/>
  <c r="D586" i="1"/>
  <c r="C586" i="1"/>
  <c r="G585" i="1"/>
  <c r="F585" i="1"/>
  <c r="E585" i="1"/>
  <c r="D585" i="1"/>
  <c r="C585" i="1"/>
  <c r="G584" i="1"/>
  <c r="F584" i="1"/>
  <c r="E584" i="1"/>
  <c r="D584" i="1"/>
  <c r="C584" i="1"/>
  <c r="G583" i="1"/>
  <c r="F583" i="1"/>
  <c r="E583" i="1"/>
  <c r="D583" i="1"/>
  <c r="C583" i="1"/>
  <c r="G582" i="1"/>
  <c r="F582" i="1"/>
  <c r="E582" i="1"/>
  <c r="D582" i="1"/>
  <c r="C582" i="1"/>
  <c r="G581" i="1"/>
  <c r="F581" i="1"/>
  <c r="E581" i="1"/>
  <c r="D581" i="1"/>
  <c r="C581" i="1"/>
  <c r="G580" i="1"/>
  <c r="F580" i="1"/>
  <c r="E580" i="1"/>
  <c r="D580" i="1"/>
  <c r="C580" i="1"/>
  <c r="G579" i="1"/>
  <c r="F579" i="1"/>
  <c r="E579" i="1"/>
  <c r="D579" i="1"/>
  <c r="C579" i="1"/>
  <c r="G578" i="1"/>
  <c r="F578" i="1"/>
  <c r="E578" i="1"/>
  <c r="D578" i="1"/>
  <c r="C578" i="1"/>
  <c r="G577" i="1"/>
  <c r="F577" i="1"/>
  <c r="E577" i="1"/>
  <c r="D577" i="1"/>
  <c r="C577" i="1"/>
  <c r="G576" i="1"/>
  <c r="F576" i="1"/>
  <c r="E576" i="1"/>
  <c r="D576" i="1"/>
  <c r="C576" i="1"/>
  <c r="G575" i="1"/>
  <c r="F575" i="1"/>
  <c r="E575" i="1"/>
  <c r="D575" i="1"/>
  <c r="C575" i="1"/>
  <c r="G574" i="1"/>
  <c r="F574" i="1"/>
  <c r="E574" i="1"/>
  <c r="D574" i="1"/>
  <c r="C574" i="1"/>
  <c r="G573" i="1"/>
  <c r="F573" i="1"/>
  <c r="E573" i="1"/>
  <c r="D573" i="1"/>
  <c r="C573" i="1"/>
  <c r="G572" i="1"/>
  <c r="F572" i="1"/>
  <c r="E572" i="1"/>
  <c r="D572" i="1"/>
  <c r="C572" i="1"/>
  <c r="G571" i="1"/>
  <c r="F571" i="1"/>
  <c r="E571" i="1"/>
  <c r="D571" i="1"/>
  <c r="C571" i="1"/>
  <c r="G570" i="1"/>
  <c r="F570" i="1"/>
  <c r="E570" i="1"/>
  <c r="D570" i="1"/>
  <c r="C570" i="1"/>
  <c r="G569" i="1"/>
  <c r="F569" i="1"/>
  <c r="E569" i="1"/>
  <c r="D569" i="1"/>
  <c r="C569" i="1"/>
  <c r="G568" i="1"/>
  <c r="F568" i="1"/>
  <c r="E568" i="1"/>
  <c r="D568" i="1"/>
  <c r="C568" i="1"/>
  <c r="G567" i="1"/>
  <c r="F567" i="1"/>
  <c r="E567" i="1"/>
  <c r="D567" i="1"/>
  <c r="C567" i="1"/>
  <c r="G566" i="1"/>
  <c r="F566" i="1"/>
  <c r="E566" i="1"/>
  <c r="D566" i="1"/>
  <c r="C566" i="1"/>
  <c r="G565" i="1"/>
  <c r="F565" i="1"/>
  <c r="E565" i="1"/>
  <c r="D565" i="1"/>
  <c r="C565" i="1"/>
  <c r="G564" i="1"/>
  <c r="F564" i="1"/>
  <c r="E564" i="1"/>
  <c r="D564" i="1"/>
  <c r="C564" i="1"/>
  <c r="G563" i="1"/>
  <c r="F563" i="1"/>
  <c r="E563" i="1"/>
  <c r="D563" i="1"/>
  <c r="C563" i="1"/>
  <c r="G562" i="1"/>
  <c r="F562" i="1"/>
  <c r="E562" i="1"/>
  <c r="D562" i="1"/>
  <c r="C562" i="1"/>
  <c r="G561" i="1"/>
  <c r="F561" i="1"/>
  <c r="E561" i="1"/>
  <c r="D561" i="1"/>
  <c r="C561" i="1"/>
  <c r="G560" i="1"/>
  <c r="F560" i="1"/>
  <c r="E560" i="1"/>
  <c r="D560" i="1"/>
  <c r="C560" i="1"/>
  <c r="G559" i="1"/>
  <c r="F559" i="1"/>
  <c r="E559" i="1"/>
  <c r="D559" i="1"/>
  <c r="C559" i="1"/>
  <c r="G558" i="1"/>
  <c r="F558" i="1"/>
  <c r="E558" i="1"/>
  <c r="D558" i="1"/>
  <c r="C558" i="1"/>
  <c r="G557" i="1"/>
  <c r="F557" i="1"/>
  <c r="E557" i="1"/>
  <c r="D557" i="1"/>
  <c r="C557" i="1"/>
  <c r="G556" i="1"/>
  <c r="F556" i="1"/>
  <c r="E556" i="1"/>
  <c r="D556" i="1"/>
  <c r="C556" i="1"/>
  <c r="G555" i="1"/>
  <c r="F555" i="1"/>
  <c r="E555" i="1"/>
  <c r="D555" i="1"/>
  <c r="C555" i="1"/>
  <c r="G554" i="1"/>
  <c r="F554" i="1"/>
  <c r="E554" i="1"/>
  <c r="D554" i="1"/>
  <c r="C554" i="1"/>
  <c r="G553" i="1"/>
  <c r="F553" i="1"/>
  <c r="E553" i="1"/>
  <c r="D553" i="1"/>
  <c r="C553" i="1"/>
  <c r="G552" i="1"/>
  <c r="F552" i="1"/>
  <c r="E552" i="1"/>
  <c r="D552" i="1"/>
  <c r="C552" i="1"/>
  <c r="G551" i="1"/>
  <c r="F551" i="1"/>
  <c r="E551" i="1"/>
  <c r="D551" i="1"/>
  <c r="C551" i="1"/>
  <c r="G550" i="1"/>
  <c r="F550" i="1"/>
  <c r="E550" i="1"/>
  <c r="D550" i="1"/>
  <c r="C550" i="1"/>
  <c r="G549" i="1"/>
  <c r="F549" i="1"/>
  <c r="E549" i="1"/>
  <c r="D549" i="1"/>
  <c r="C549" i="1"/>
  <c r="G548" i="1"/>
  <c r="F548" i="1"/>
  <c r="E548" i="1"/>
  <c r="D548" i="1"/>
  <c r="C548" i="1"/>
  <c r="G547" i="1"/>
  <c r="F547" i="1"/>
  <c r="E547" i="1"/>
  <c r="D547" i="1"/>
  <c r="C547" i="1"/>
  <c r="G546" i="1"/>
  <c r="F546" i="1"/>
  <c r="E546" i="1"/>
  <c r="D546" i="1"/>
  <c r="C546" i="1"/>
  <c r="G545" i="1"/>
  <c r="F545" i="1"/>
  <c r="E545" i="1"/>
  <c r="D545" i="1"/>
  <c r="C545" i="1"/>
  <c r="G544" i="1"/>
  <c r="F544" i="1"/>
  <c r="E544" i="1"/>
  <c r="D544" i="1"/>
  <c r="C544" i="1"/>
  <c r="G543" i="1"/>
  <c r="F543" i="1"/>
  <c r="E543" i="1"/>
  <c r="D543" i="1"/>
  <c r="C543" i="1"/>
  <c r="G542" i="1"/>
  <c r="F542" i="1"/>
  <c r="E542" i="1"/>
  <c r="D542" i="1"/>
  <c r="C542" i="1"/>
  <c r="G541" i="1"/>
  <c r="F541" i="1"/>
  <c r="E541" i="1"/>
  <c r="D541" i="1"/>
  <c r="C541" i="1"/>
  <c r="G540" i="1"/>
  <c r="F540" i="1"/>
  <c r="E540" i="1"/>
  <c r="D540" i="1"/>
  <c r="C540" i="1"/>
  <c r="G539" i="1"/>
  <c r="F539" i="1"/>
  <c r="E539" i="1"/>
  <c r="D539" i="1"/>
  <c r="C539" i="1"/>
  <c r="G538" i="1"/>
  <c r="F538" i="1"/>
  <c r="E538" i="1"/>
  <c r="D538" i="1"/>
  <c r="C538" i="1"/>
  <c r="G537" i="1"/>
  <c r="F537" i="1"/>
  <c r="E537" i="1"/>
  <c r="D537" i="1"/>
  <c r="C537" i="1"/>
  <c r="G536" i="1"/>
  <c r="F536" i="1"/>
  <c r="E536" i="1"/>
  <c r="D536" i="1"/>
  <c r="C536" i="1"/>
  <c r="G535" i="1"/>
  <c r="F535" i="1"/>
  <c r="E535" i="1"/>
  <c r="D535" i="1"/>
  <c r="C535" i="1"/>
  <c r="G534" i="1"/>
  <c r="F534" i="1"/>
  <c r="E534" i="1"/>
  <c r="D534" i="1"/>
  <c r="C534" i="1"/>
  <c r="G533" i="1"/>
  <c r="F533" i="1"/>
  <c r="E533" i="1"/>
  <c r="D533" i="1"/>
  <c r="C533" i="1"/>
  <c r="G532" i="1"/>
  <c r="F532" i="1"/>
  <c r="E532" i="1"/>
  <c r="D532" i="1"/>
  <c r="C532" i="1"/>
  <c r="G531" i="1"/>
  <c r="F531" i="1"/>
  <c r="E531" i="1"/>
  <c r="D531" i="1"/>
  <c r="C531" i="1"/>
  <c r="G530" i="1"/>
  <c r="F530" i="1"/>
  <c r="E530" i="1"/>
  <c r="D530" i="1"/>
  <c r="C530" i="1"/>
  <c r="G529" i="1"/>
  <c r="F529" i="1"/>
  <c r="E529" i="1"/>
  <c r="D529" i="1"/>
  <c r="C529" i="1"/>
  <c r="G528" i="1"/>
  <c r="F528" i="1"/>
  <c r="E528" i="1"/>
  <c r="D528" i="1"/>
  <c r="C528" i="1"/>
  <c r="G527" i="1"/>
  <c r="F527" i="1"/>
  <c r="E527" i="1"/>
  <c r="D527" i="1"/>
  <c r="C527" i="1"/>
  <c r="G526" i="1"/>
  <c r="F526" i="1"/>
  <c r="E526" i="1"/>
  <c r="D526" i="1"/>
  <c r="C526" i="1"/>
  <c r="G525" i="1"/>
  <c r="F525" i="1"/>
  <c r="E525" i="1"/>
  <c r="D525" i="1"/>
  <c r="C525" i="1"/>
  <c r="G524" i="1"/>
  <c r="F524" i="1"/>
  <c r="E524" i="1"/>
  <c r="D524" i="1"/>
  <c r="C524" i="1"/>
  <c r="G523" i="1"/>
  <c r="F523" i="1"/>
  <c r="E523" i="1"/>
  <c r="D523" i="1"/>
  <c r="C523" i="1"/>
  <c r="G522" i="1"/>
  <c r="F522" i="1"/>
  <c r="E522" i="1"/>
  <c r="D522" i="1"/>
  <c r="C522" i="1"/>
  <c r="G521" i="1"/>
  <c r="F521" i="1"/>
  <c r="E521" i="1"/>
  <c r="D521" i="1"/>
  <c r="C521" i="1"/>
  <c r="G520" i="1"/>
  <c r="F520" i="1"/>
  <c r="E520" i="1"/>
  <c r="D520" i="1"/>
  <c r="C520" i="1"/>
  <c r="G519" i="1"/>
  <c r="F519" i="1"/>
  <c r="E519" i="1"/>
  <c r="D519" i="1"/>
  <c r="C519" i="1"/>
  <c r="G518" i="1"/>
  <c r="F518" i="1"/>
  <c r="E518" i="1"/>
  <c r="D518" i="1"/>
  <c r="C518" i="1"/>
  <c r="G517" i="1"/>
  <c r="F517" i="1"/>
  <c r="E517" i="1"/>
  <c r="D517" i="1"/>
  <c r="C517" i="1"/>
  <c r="G516" i="1"/>
  <c r="F516" i="1"/>
  <c r="E516" i="1"/>
  <c r="D516" i="1"/>
  <c r="C516" i="1"/>
  <c r="G515" i="1"/>
  <c r="F515" i="1"/>
  <c r="E515" i="1"/>
  <c r="D515" i="1"/>
  <c r="C515" i="1"/>
  <c r="G514" i="1"/>
  <c r="F514" i="1"/>
  <c r="E514" i="1"/>
  <c r="D514" i="1"/>
  <c r="C514" i="1"/>
  <c r="G513" i="1"/>
  <c r="F513" i="1"/>
  <c r="E513" i="1"/>
  <c r="D513" i="1"/>
  <c r="C513" i="1"/>
  <c r="G512" i="1"/>
  <c r="F512" i="1"/>
  <c r="E512" i="1"/>
  <c r="D512" i="1"/>
  <c r="C512" i="1"/>
  <c r="G511" i="1"/>
  <c r="F511" i="1"/>
  <c r="E511" i="1"/>
  <c r="D511" i="1"/>
  <c r="C511" i="1"/>
  <c r="G510" i="1"/>
  <c r="F510" i="1"/>
  <c r="E510" i="1"/>
  <c r="D510" i="1"/>
  <c r="C510" i="1"/>
  <c r="G509" i="1"/>
  <c r="F509" i="1"/>
  <c r="E509" i="1"/>
  <c r="D509" i="1"/>
  <c r="C509" i="1"/>
  <c r="G508" i="1"/>
  <c r="F508" i="1"/>
  <c r="E508" i="1"/>
  <c r="D508" i="1"/>
  <c r="C508" i="1"/>
  <c r="G507" i="1"/>
  <c r="F507" i="1"/>
  <c r="E507" i="1"/>
  <c r="D507" i="1"/>
  <c r="C507" i="1"/>
  <c r="G506" i="1"/>
  <c r="F506" i="1"/>
  <c r="E506" i="1"/>
  <c r="D506" i="1"/>
  <c r="C506" i="1"/>
  <c r="G505" i="1"/>
  <c r="F505" i="1"/>
  <c r="E505" i="1"/>
  <c r="D505" i="1"/>
  <c r="C505" i="1"/>
  <c r="G504" i="1"/>
  <c r="F504" i="1"/>
  <c r="E504" i="1"/>
  <c r="D504" i="1"/>
  <c r="C504" i="1"/>
  <c r="G503" i="1"/>
  <c r="F503" i="1"/>
  <c r="E503" i="1"/>
  <c r="D503" i="1"/>
  <c r="C503" i="1"/>
  <c r="G502" i="1"/>
  <c r="F502" i="1"/>
  <c r="E502" i="1"/>
  <c r="D502" i="1"/>
  <c r="C502" i="1"/>
  <c r="G501" i="1"/>
  <c r="F501" i="1"/>
  <c r="E501" i="1"/>
  <c r="D501" i="1"/>
  <c r="C501" i="1"/>
  <c r="G500" i="1"/>
  <c r="F500" i="1"/>
  <c r="E500" i="1"/>
  <c r="D500" i="1"/>
  <c r="C500" i="1"/>
  <c r="G499" i="1"/>
  <c r="F499" i="1"/>
  <c r="E499" i="1"/>
  <c r="D499" i="1"/>
  <c r="C499" i="1"/>
  <c r="G498" i="1"/>
  <c r="F498" i="1"/>
  <c r="E498" i="1"/>
  <c r="D498" i="1"/>
  <c r="C498" i="1"/>
  <c r="G497" i="1"/>
  <c r="F497" i="1"/>
  <c r="E497" i="1"/>
  <c r="D497" i="1"/>
  <c r="C497" i="1"/>
  <c r="G496" i="1"/>
  <c r="F496" i="1"/>
  <c r="E496" i="1"/>
  <c r="D496" i="1"/>
  <c r="C496" i="1"/>
  <c r="G495" i="1"/>
  <c r="F495" i="1"/>
  <c r="E495" i="1"/>
  <c r="D495" i="1"/>
  <c r="C495" i="1"/>
  <c r="G494" i="1"/>
  <c r="F494" i="1"/>
  <c r="E494" i="1"/>
  <c r="D494" i="1"/>
  <c r="C494" i="1"/>
  <c r="G493" i="1"/>
  <c r="F493" i="1"/>
  <c r="E493" i="1"/>
  <c r="D493" i="1"/>
  <c r="C493" i="1"/>
  <c r="G492" i="1"/>
  <c r="F492" i="1"/>
  <c r="E492" i="1"/>
  <c r="D492" i="1"/>
  <c r="C492" i="1"/>
  <c r="G491" i="1"/>
  <c r="F491" i="1"/>
  <c r="E491" i="1"/>
  <c r="D491" i="1"/>
  <c r="C491" i="1"/>
  <c r="G490" i="1"/>
  <c r="F490" i="1"/>
  <c r="E490" i="1"/>
  <c r="D490" i="1"/>
  <c r="C490" i="1"/>
  <c r="G489" i="1"/>
  <c r="F489" i="1"/>
  <c r="E489" i="1"/>
  <c r="D489" i="1"/>
  <c r="C489" i="1"/>
  <c r="G488" i="1"/>
  <c r="F488" i="1"/>
  <c r="E488" i="1"/>
  <c r="D488" i="1"/>
  <c r="C488" i="1"/>
  <c r="G487" i="1"/>
  <c r="F487" i="1"/>
  <c r="E487" i="1"/>
  <c r="D487" i="1"/>
  <c r="C487" i="1"/>
  <c r="G486" i="1"/>
  <c r="F486" i="1"/>
  <c r="E486" i="1"/>
  <c r="D486" i="1"/>
  <c r="C486" i="1"/>
  <c r="G485" i="1"/>
  <c r="F485" i="1"/>
  <c r="E485" i="1"/>
  <c r="D485" i="1"/>
  <c r="C485" i="1"/>
  <c r="G484" i="1"/>
  <c r="F484" i="1"/>
  <c r="E484" i="1"/>
  <c r="D484" i="1"/>
  <c r="C484" i="1"/>
  <c r="G483" i="1"/>
  <c r="F483" i="1"/>
  <c r="E483" i="1"/>
  <c r="D483" i="1"/>
  <c r="C483" i="1"/>
  <c r="G482" i="1"/>
  <c r="F482" i="1"/>
  <c r="E482" i="1"/>
  <c r="D482" i="1"/>
  <c r="C482" i="1"/>
  <c r="G481" i="1"/>
  <c r="F481" i="1"/>
  <c r="E481" i="1"/>
  <c r="D481" i="1"/>
  <c r="C481" i="1"/>
  <c r="G480" i="1"/>
  <c r="F480" i="1"/>
  <c r="E480" i="1"/>
  <c r="D480" i="1"/>
  <c r="C480" i="1"/>
  <c r="G479" i="1"/>
  <c r="F479" i="1"/>
  <c r="E479" i="1"/>
  <c r="D479" i="1"/>
  <c r="C479" i="1"/>
  <c r="G478" i="1"/>
  <c r="F478" i="1"/>
  <c r="E478" i="1"/>
  <c r="D478" i="1"/>
  <c r="C478" i="1"/>
  <c r="G477" i="1"/>
  <c r="F477" i="1"/>
  <c r="E477" i="1"/>
  <c r="D477" i="1"/>
  <c r="C477" i="1"/>
  <c r="G476" i="1"/>
  <c r="F476" i="1"/>
  <c r="E476" i="1"/>
  <c r="D476" i="1"/>
  <c r="C476" i="1"/>
  <c r="G475" i="1"/>
  <c r="F475" i="1"/>
  <c r="E475" i="1"/>
  <c r="D475" i="1"/>
  <c r="C475" i="1"/>
  <c r="G474" i="1"/>
  <c r="F474" i="1"/>
  <c r="E474" i="1"/>
  <c r="D474" i="1"/>
  <c r="C474" i="1"/>
  <c r="G473" i="1"/>
  <c r="F473" i="1"/>
  <c r="E473" i="1"/>
  <c r="D473" i="1"/>
  <c r="C473" i="1"/>
  <c r="G472" i="1"/>
  <c r="F472" i="1"/>
  <c r="E472" i="1"/>
  <c r="D472" i="1"/>
  <c r="C472" i="1"/>
  <c r="G471" i="1"/>
  <c r="F471" i="1"/>
  <c r="E471" i="1"/>
  <c r="D471" i="1"/>
  <c r="C471" i="1"/>
  <c r="G470" i="1"/>
  <c r="F470" i="1"/>
  <c r="E470" i="1"/>
  <c r="D470" i="1"/>
  <c r="C470" i="1"/>
  <c r="G469" i="1"/>
  <c r="F469" i="1"/>
  <c r="E469" i="1"/>
  <c r="D469" i="1"/>
  <c r="C469" i="1"/>
  <c r="G468" i="1"/>
  <c r="F468" i="1"/>
  <c r="E468" i="1"/>
  <c r="D468" i="1"/>
  <c r="C468" i="1"/>
  <c r="G467" i="1"/>
  <c r="F467" i="1"/>
  <c r="E467" i="1"/>
  <c r="D467" i="1"/>
  <c r="C467" i="1"/>
  <c r="G466" i="1"/>
  <c r="F466" i="1"/>
  <c r="E466" i="1"/>
  <c r="D466" i="1"/>
  <c r="C466" i="1"/>
  <c r="G465" i="1"/>
  <c r="F465" i="1"/>
  <c r="E465" i="1"/>
  <c r="D465" i="1"/>
  <c r="C465" i="1"/>
  <c r="G464" i="1"/>
  <c r="F464" i="1"/>
  <c r="E464" i="1"/>
  <c r="D464" i="1"/>
  <c r="C464" i="1"/>
  <c r="G463" i="1"/>
  <c r="F463" i="1"/>
  <c r="E463" i="1"/>
  <c r="D463" i="1"/>
  <c r="C463" i="1"/>
  <c r="G462" i="1"/>
  <c r="F462" i="1"/>
  <c r="E462" i="1"/>
  <c r="D462" i="1"/>
  <c r="C462" i="1"/>
  <c r="G461" i="1"/>
  <c r="F461" i="1"/>
  <c r="E461" i="1"/>
  <c r="D461" i="1"/>
  <c r="C461" i="1"/>
  <c r="G460" i="1"/>
  <c r="F460" i="1"/>
  <c r="E460" i="1"/>
  <c r="D460" i="1"/>
  <c r="C460" i="1"/>
  <c r="G459" i="1"/>
  <c r="F459" i="1"/>
  <c r="E459" i="1"/>
  <c r="D459" i="1"/>
  <c r="C459" i="1"/>
  <c r="G458" i="1"/>
  <c r="F458" i="1"/>
  <c r="E458" i="1"/>
  <c r="D458" i="1"/>
  <c r="C458" i="1"/>
  <c r="G457" i="1"/>
  <c r="F457" i="1"/>
  <c r="E457" i="1"/>
  <c r="D457" i="1"/>
  <c r="C457" i="1"/>
  <c r="G456" i="1"/>
  <c r="F456" i="1"/>
  <c r="E456" i="1"/>
  <c r="D456" i="1"/>
  <c r="C456" i="1"/>
  <c r="G455" i="1"/>
  <c r="F455" i="1"/>
  <c r="E455" i="1"/>
  <c r="D455" i="1"/>
  <c r="C455" i="1"/>
  <c r="G454" i="1"/>
  <c r="F454" i="1"/>
  <c r="E454" i="1"/>
  <c r="D454" i="1"/>
  <c r="C454" i="1"/>
  <c r="G453" i="1"/>
  <c r="F453" i="1"/>
  <c r="E453" i="1"/>
  <c r="D453" i="1"/>
  <c r="C453" i="1"/>
  <c r="G452" i="1"/>
  <c r="F452" i="1"/>
  <c r="E452" i="1"/>
  <c r="D452" i="1"/>
  <c r="C452" i="1"/>
  <c r="G451" i="1"/>
  <c r="F451" i="1"/>
  <c r="E451" i="1"/>
  <c r="D451" i="1"/>
  <c r="C451" i="1"/>
  <c r="G450" i="1"/>
  <c r="F450" i="1"/>
  <c r="E450" i="1"/>
  <c r="D450" i="1"/>
  <c r="C450" i="1"/>
  <c r="G449" i="1"/>
  <c r="F449" i="1"/>
  <c r="E449" i="1"/>
  <c r="D449" i="1"/>
  <c r="C449" i="1"/>
  <c r="G448" i="1"/>
  <c r="F448" i="1"/>
  <c r="E448" i="1"/>
  <c r="D448" i="1"/>
  <c r="C448" i="1"/>
  <c r="G447" i="1"/>
  <c r="F447" i="1"/>
  <c r="E447" i="1"/>
  <c r="D447" i="1"/>
  <c r="C447" i="1"/>
  <c r="G446" i="1"/>
  <c r="F446" i="1"/>
  <c r="E446" i="1"/>
  <c r="D446" i="1"/>
  <c r="C446" i="1"/>
  <c r="G445" i="1"/>
  <c r="F445" i="1"/>
  <c r="E445" i="1"/>
  <c r="D445" i="1"/>
  <c r="C445" i="1"/>
  <c r="G444" i="1"/>
  <c r="F444" i="1"/>
  <c r="E444" i="1"/>
  <c r="D444" i="1"/>
  <c r="C444" i="1"/>
  <c r="G443" i="1"/>
  <c r="F443" i="1"/>
  <c r="E443" i="1"/>
  <c r="D443" i="1"/>
  <c r="C443" i="1"/>
  <c r="G442" i="1"/>
  <c r="F442" i="1"/>
  <c r="E442" i="1"/>
  <c r="D442" i="1"/>
  <c r="C442" i="1"/>
  <c r="G441" i="1"/>
  <c r="F441" i="1"/>
  <c r="E441" i="1"/>
  <c r="D441" i="1"/>
  <c r="C441" i="1"/>
  <c r="G440" i="1"/>
  <c r="F440" i="1"/>
  <c r="E440" i="1"/>
  <c r="D440" i="1"/>
  <c r="C440" i="1"/>
  <c r="G439" i="1"/>
  <c r="F439" i="1"/>
  <c r="E439" i="1"/>
  <c r="D439" i="1"/>
  <c r="C439" i="1"/>
  <c r="G438" i="1"/>
  <c r="F438" i="1"/>
  <c r="E438" i="1"/>
  <c r="D438" i="1"/>
  <c r="C438" i="1"/>
  <c r="G437" i="1"/>
  <c r="F437" i="1"/>
  <c r="E437" i="1"/>
  <c r="D437" i="1"/>
  <c r="C437" i="1"/>
  <c r="G436" i="1"/>
  <c r="F436" i="1"/>
  <c r="E436" i="1"/>
  <c r="D436" i="1"/>
  <c r="C436" i="1"/>
  <c r="G435" i="1"/>
  <c r="F435" i="1"/>
  <c r="E435" i="1"/>
  <c r="D435" i="1"/>
  <c r="C435" i="1"/>
  <c r="G434" i="1"/>
  <c r="F434" i="1"/>
  <c r="E434" i="1"/>
  <c r="D434" i="1"/>
  <c r="C434" i="1"/>
  <c r="G433" i="1"/>
  <c r="F433" i="1"/>
  <c r="E433" i="1"/>
  <c r="D433" i="1"/>
  <c r="C433" i="1"/>
  <c r="G432" i="1"/>
  <c r="F432" i="1"/>
  <c r="E432" i="1"/>
  <c r="D432" i="1"/>
  <c r="C432" i="1"/>
  <c r="G431" i="1"/>
  <c r="F431" i="1"/>
  <c r="E431" i="1"/>
  <c r="D431" i="1"/>
  <c r="C431" i="1"/>
  <c r="G430" i="1"/>
  <c r="F430" i="1"/>
  <c r="E430" i="1"/>
  <c r="D430" i="1"/>
  <c r="C430" i="1"/>
  <c r="G429" i="1"/>
  <c r="F429" i="1"/>
  <c r="E429" i="1"/>
  <c r="D429" i="1"/>
  <c r="C429" i="1"/>
  <c r="G428" i="1"/>
  <c r="F428" i="1"/>
  <c r="E428" i="1"/>
  <c r="D428" i="1"/>
  <c r="C428" i="1"/>
  <c r="G427" i="1"/>
  <c r="F427" i="1"/>
  <c r="E427" i="1"/>
  <c r="D427" i="1"/>
  <c r="C427" i="1"/>
  <c r="G426" i="1"/>
  <c r="F426" i="1"/>
  <c r="E426" i="1"/>
  <c r="D426" i="1"/>
  <c r="C426" i="1"/>
  <c r="G425" i="1"/>
  <c r="F425" i="1"/>
  <c r="E425" i="1"/>
  <c r="D425" i="1"/>
  <c r="C425" i="1"/>
  <c r="G424" i="1"/>
  <c r="F424" i="1"/>
  <c r="E424" i="1"/>
  <c r="D424" i="1"/>
  <c r="C424" i="1"/>
  <c r="G423" i="1"/>
  <c r="F423" i="1"/>
  <c r="E423" i="1"/>
  <c r="D423" i="1"/>
  <c r="C423" i="1"/>
  <c r="G422" i="1"/>
  <c r="F422" i="1"/>
  <c r="E422" i="1"/>
  <c r="D422" i="1"/>
  <c r="C422" i="1"/>
  <c r="G421" i="1"/>
  <c r="F421" i="1"/>
  <c r="E421" i="1"/>
  <c r="D421" i="1"/>
  <c r="C421" i="1"/>
  <c r="G420" i="1"/>
  <c r="F420" i="1"/>
  <c r="E420" i="1"/>
  <c r="D420" i="1"/>
  <c r="C420" i="1"/>
  <c r="G419" i="1"/>
  <c r="F419" i="1"/>
  <c r="E419" i="1"/>
  <c r="D419" i="1"/>
  <c r="C419" i="1"/>
  <c r="G418" i="1"/>
  <c r="F418" i="1"/>
  <c r="E418" i="1"/>
  <c r="D418" i="1"/>
  <c r="C418" i="1"/>
  <c r="G417" i="1"/>
  <c r="F417" i="1"/>
  <c r="E417" i="1"/>
  <c r="D417" i="1"/>
  <c r="C417" i="1"/>
  <c r="G416" i="1"/>
  <c r="F416" i="1"/>
  <c r="E416" i="1"/>
  <c r="D416" i="1"/>
  <c r="C416" i="1"/>
  <c r="G415" i="1"/>
  <c r="F415" i="1"/>
  <c r="E415" i="1"/>
  <c r="D415" i="1"/>
  <c r="C415" i="1"/>
  <c r="G414" i="1"/>
  <c r="F414" i="1"/>
  <c r="E414" i="1"/>
  <c r="D414" i="1"/>
  <c r="C414" i="1"/>
  <c r="G413" i="1"/>
  <c r="F413" i="1"/>
  <c r="E413" i="1"/>
  <c r="D413" i="1"/>
  <c r="C413" i="1"/>
  <c r="G412" i="1"/>
  <c r="F412" i="1"/>
  <c r="E412" i="1"/>
  <c r="D412" i="1"/>
  <c r="C412" i="1"/>
  <c r="G411" i="1"/>
  <c r="F411" i="1"/>
  <c r="E411" i="1"/>
  <c r="D411" i="1"/>
  <c r="C411" i="1"/>
  <c r="G410" i="1"/>
  <c r="F410" i="1"/>
  <c r="E410" i="1"/>
  <c r="D410" i="1"/>
  <c r="C410" i="1"/>
  <c r="G409" i="1"/>
  <c r="F409" i="1"/>
  <c r="E409" i="1"/>
  <c r="D409" i="1"/>
  <c r="C409" i="1"/>
  <c r="G408" i="1"/>
  <c r="F408" i="1"/>
  <c r="E408" i="1"/>
  <c r="D408" i="1"/>
  <c r="C408" i="1"/>
  <c r="G407" i="1"/>
  <c r="F407" i="1"/>
  <c r="E407" i="1"/>
  <c r="D407" i="1"/>
  <c r="C407" i="1"/>
  <c r="G406" i="1"/>
  <c r="F406" i="1"/>
  <c r="E406" i="1"/>
  <c r="D406" i="1"/>
  <c r="C406" i="1"/>
  <c r="G405" i="1"/>
  <c r="F405" i="1"/>
  <c r="E405" i="1"/>
  <c r="D405" i="1"/>
  <c r="C405" i="1"/>
  <c r="G404" i="1"/>
  <c r="F404" i="1"/>
  <c r="E404" i="1"/>
  <c r="D404" i="1"/>
  <c r="C404" i="1"/>
  <c r="G403" i="1"/>
  <c r="F403" i="1"/>
  <c r="E403" i="1"/>
  <c r="D403" i="1"/>
  <c r="C403" i="1"/>
  <c r="G402" i="1"/>
  <c r="F402" i="1"/>
  <c r="E402" i="1"/>
  <c r="D402" i="1"/>
  <c r="C402" i="1"/>
  <c r="G401" i="1"/>
  <c r="F401" i="1"/>
  <c r="E401" i="1"/>
  <c r="D401" i="1"/>
  <c r="C401" i="1"/>
  <c r="G400" i="1"/>
  <c r="F400" i="1"/>
  <c r="E400" i="1"/>
  <c r="D400" i="1"/>
  <c r="C400" i="1"/>
  <c r="G399" i="1"/>
  <c r="F399" i="1"/>
  <c r="E399" i="1"/>
  <c r="D399" i="1"/>
  <c r="C399" i="1"/>
  <c r="G398" i="1"/>
  <c r="F398" i="1"/>
  <c r="E398" i="1"/>
  <c r="D398" i="1"/>
  <c r="C398" i="1"/>
  <c r="G397" i="1"/>
  <c r="F397" i="1"/>
  <c r="E397" i="1"/>
  <c r="D397" i="1"/>
  <c r="C397" i="1"/>
  <c r="G396" i="1"/>
  <c r="F396" i="1"/>
  <c r="E396" i="1"/>
  <c r="D396" i="1"/>
  <c r="C396" i="1"/>
  <c r="G395" i="1"/>
  <c r="F395" i="1"/>
  <c r="E395" i="1"/>
  <c r="D395" i="1"/>
  <c r="C395" i="1"/>
  <c r="G394" i="1"/>
  <c r="F394" i="1"/>
  <c r="E394" i="1"/>
  <c r="D394" i="1"/>
  <c r="C394" i="1"/>
  <c r="G393" i="1"/>
  <c r="F393" i="1"/>
  <c r="E393" i="1"/>
  <c r="D393" i="1"/>
  <c r="C393" i="1"/>
  <c r="G392" i="1"/>
  <c r="F392" i="1"/>
  <c r="E392" i="1"/>
  <c r="D392" i="1"/>
  <c r="C392" i="1"/>
  <c r="G391" i="1"/>
  <c r="F391" i="1"/>
  <c r="E391" i="1"/>
  <c r="D391" i="1"/>
  <c r="C391" i="1"/>
  <c r="G390" i="1"/>
  <c r="F390" i="1"/>
  <c r="E390" i="1"/>
  <c r="D390" i="1"/>
  <c r="C390" i="1"/>
  <c r="G389" i="1"/>
  <c r="F389" i="1"/>
  <c r="E389" i="1"/>
  <c r="D389" i="1"/>
  <c r="C389" i="1"/>
  <c r="G388" i="1"/>
  <c r="F388" i="1"/>
  <c r="E388" i="1"/>
  <c r="D388" i="1"/>
  <c r="C388" i="1"/>
  <c r="G387" i="1"/>
  <c r="F387" i="1"/>
  <c r="E387" i="1"/>
  <c r="D387" i="1"/>
  <c r="C387" i="1"/>
  <c r="G386" i="1"/>
  <c r="F386" i="1"/>
  <c r="E386" i="1"/>
  <c r="D386" i="1"/>
  <c r="C386" i="1"/>
  <c r="G385" i="1"/>
  <c r="F385" i="1"/>
  <c r="E385" i="1"/>
  <c r="D385" i="1"/>
  <c r="C385" i="1"/>
  <c r="G384" i="1"/>
  <c r="F384" i="1"/>
  <c r="E384" i="1"/>
  <c r="D384" i="1"/>
  <c r="C384" i="1"/>
  <c r="G383" i="1"/>
  <c r="F383" i="1"/>
  <c r="E383" i="1"/>
  <c r="D383" i="1"/>
  <c r="C383" i="1"/>
  <c r="G382" i="1"/>
  <c r="F382" i="1"/>
  <c r="E382" i="1"/>
  <c r="D382" i="1"/>
  <c r="C382" i="1"/>
  <c r="G381" i="1"/>
  <c r="F381" i="1"/>
  <c r="E381" i="1"/>
  <c r="D381" i="1"/>
  <c r="C381" i="1"/>
  <c r="G380" i="1"/>
  <c r="F380" i="1"/>
  <c r="E380" i="1"/>
  <c r="D380" i="1"/>
  <c r="C380" i="1"/>
  <c r="G379" i="1"/>
  <c r="F379" i="1"/>
  <c r="E379" i="1"/>
  <c r="D379" i="1"/>
  <c r="C379" i="1"/>
  <c r="G378" i="1"/>
  <c r="F378" i="1"/>
  <c r="E378" i="1"/>
  <c r="D378" i="1"/>
  <c r="C378" i="1"/>
  <c r="G377" i="1"/>
  <c r="F377" i="1"/>
  <c r="E377" i="1"/>
  <c r="D377" i="1"/>
  <c r="C377" i="1"/>
  <c r="G376" i="1"/>
  <c r="F376" i="1"/>
  <c r="E376" i="1"/>
  <c r="D376" i="1"/>
  <c r="C376" i="1"/>
  <c r="G375" i="1"/>
  <c r="F375" i="1"/>
  <c r="E375" i="1"/>
  <c r="D375" i="1"/>
  <c r="C375" i="1"/>
  <c r="G374" i="1"/>
  <c r="F374" i="1"/>
  <c r="E374" i="1"/>
  <c r="D374" i="1"/>
  <c r="C374" i="1"/>
  <c r="G373" i="1"/>
  <c r="F373" i="1"/>
  <c r="E373" i="1"/>
  <c r="D373" i="1"/>
  <c r="C373" i="1"/>
  <c r="G372" i="1"/>
  <c r="F372" i="1"/>
  <c r="E372" i="1"/>
  <c r="D372" i="1"/>
  <c r="C372" i="1"/>
  <c r="G371" i="1"/>
  <c r="F371" i="1"/>
  <c r="E371" i="1"/>
  <c r="D371" i="1"/>
  <c r="C371" i="1"/>
  <c r="G370" i="1"/>
  <c r="F370" i="1"/>
  <c r="E370" i="1"/>
  <c r="D370" i="1"/>
  <c r="C370" i="1"/>
  <c r="G369" i="1"/>
  <c r="F369" i="1"/>
  <c r="E369" i="1"/>
  <c r="D369" i="1"/>
  <c r="C369" i="1"/>
  <c r="G368" i="1"/>
  <c r="F368" i="1"/>
  <c r="E368" i="1"/>
  <c r="D368" i="1"/>
  <c r="C368" i="1"/>
  <c r="G367" i="1"/>
  <c r="F367" i="1"/>
  <c r="E367" i="1"/>
  <c r="D367" i="1"/>
  <c r="C367" i="1"/>
  <c r="G366" i="1"/>
  <c r="F366" i="1"/>
  <c r="E366" i="1"/>
  <c r="D366" i="1"/>
  <c r="C366" i="1"/>
  <c r="G365" i="1"/>
  <c r="F365" i="1"/>
  <c r="E365" i="1"/>
  <c r="D365" i="1"/>
  <c r="C365" i="1"/>
  <c r="G364" i="1"/>
  <c r="F364" i="1"/>
  <c r="E364" i="1"/>
  <c r="D364" i="1"/>
  <c r="C364" i="1"/>
  <c r="G363" i="1"/>
  <c r="F363" i="1"/>
  <c r="E363" i="1"/>
  <c r="D363" i="1"/>
  <c r="C363" i="1"/>
  <c r="G362" i="1"/>
  <c r="F362" i="1"/>
  <c r="E362" i="1"/>
  <c r="D362" i="1"/>
  <c r="C362" i="1"/>
  <c r="G361" i="1"/>
  <c r="F361" i="1"/>
  <c r="E361" i="1"/>
  <c r="D361" i="1"/>
  <c r="C361" i="1"/>
  <c r="G360" i="1"/>
  <c r="F360" i="1"/>
  <c r="E360" i="1"/>
  <c r="D360" i="1"/>
  <c r="C360" i="1"/>
  <c r="G359" i="1"/>
  <c r="F359" i="1"/>
  <c r="E359" i="1"/>
  <c r="D359" i="1"/>
  <c r="C359" i="1"/>
  <c r="G358" i="1"/>
  <c r="F358" i="1"/>
  <c r="E358" i="1"/>
  <c r="D358" i="1"/>
  <c r="C358" i="1"/>
  <c r="G357" i="1"/>
  <c r="F357" i="1"/>
  <c r="E357" i="1"/>
  <c r="D357" i="1"/>
  <c r="C357" i="1"/>
  <c r="G356" i="1"/>
  <c r="F356" i="1"/>
  <c r="E356" i="1"/>
  <c r="D356" i="1"/>
  <c r="C356" i="1"/>
  <c r="G355" i="1"/>
  <c r="F355" i="1"/>
  <c r="E355" i="1"/>
  <c r="D355" i="1"/>
  <c r="C355" i="1"/>
  <c r="G354" i="1"/>
  <c r="F354" i="1"/>
  <c r="E354" i="1"/>
  <c r="D354" i="1"/>
  <c r="C354" i="1"/>
  <c r="G353" i="1"/>
  <c r="F353" i="1"/>
  <c r="E353" i="1"/>
  <c r="D353" i="1"/>
  <c r="C353" i="1"/>
  <c r="G352" i="1"/>
  <c r="F352" i="1"/>
  <c r="E352" i="1"/>
  <c r="D352" i="1"/>
  <c r="C352" i="1"/>
  <c r="G351" i="1"/>
  <c r="F351" i="1"/>
  <c r="E351" i="1"/>
  <c r="D351" i="1"/>
  <c r="C351" i="1"/>
  <c r="G350" i="1"/>
  <c r="F350" i="1"/>
  <c r="E350" i="1"/>
  <c r="D350" i="1"/>
  <c r="C350" i="1"/>
  <c r="G349" i="1"/>
  <c r="F349" i="1"/>
  <c r="E349" i="1"/>
  <c r="D349" i="1"/>
  <c r="C349" i="1"/>
  <c r="G348" i="1"/>
  <c r="F348" i="1"/>
  <c r="E348" i="1"/>
  <c r="D348" i="1"/>
  <c r="C348" i="1"/>
  <c r="G347" i="1"/>
  <c r="F347" i="1"/>
  <c r="E347" i="1"/>
  <c r="D347" i="1"/>
  <c r="C347" i="1"/>
  <c r="G346" i="1"/>
  <c r="F346" i="1"/>
  <c r="E346" i="1"/>
  <c r="D346" i="1"/>
  <c r="C346" i="1"/>
  <c r="G345" i="1"/>
  <c r="F345" i="1"/>
  <c r="E345" i="1"/>
  <c r="D345" i="1"/>
  <c r="C345" i="1"/>
  <c r="G344" i="1"/>
  <c r="F344" i="1"/>
  <c r="E344" i="1"/>
  <c r="D344" i="1"/>
  <c r="C344" i="1"/>
  <c r="G343" i="1"/>
  <c r="F343" i="1"/>
  <c r="E343" i="1"/>
  <c r="D343" i="1"/>
  <c r="C343" i="1"/>
  <c r="G342" i="1"/>
  <c r="F342" i="1"/>
  <c r="E342" i="1"/>
  <c r="D342" i="1"/>
  <c r="C342" i="1"/>
  <c r="G341" i="1"/>
  <c r="F341" i="1"/>
  <c r="E341" i="1"/>
  <c r="D341" i="1"/>
  <c r="C341" i="1"/>
  <c r="G340" i="1"/>
  <c r="F340" i="1"/>
  <c r="E340" i="1"/>
  <c r="D340" i="1"/>
  <c r="C340" i="1"/>
  <c r="G339" i="1"/>
  <c r="F339" i="1"/>
  <c r="E339" i="1"/>
  <c r="D339" i="1"/>
  <c r="C339" i="1"/>
  <c r="G338" i="1"/>
  <c r="F338" i="1"/>
  <c r="E338" i="1"/>
  <c r="D338" i="1"/>
  <c r="C338" i="1"/>
  <c r="G337" i="1"/>
  <c r="F337" i="1"/>
  <c r="E337" i="1"/>
  <c r="D337" i="1"/>
  <c r="C337" i="1"/>
  <c r="G336" i="1"/>
  <c r="F336" i="1"/>
  <c r="E336" i="1"/>
  <c r="D336" i="1"/>
  <c r="C336" i="1"/>
  <c r="G335" i="1"/>
  <c r="F335" i="1"/>
  <c r="E335" i="1"/>
  <c r="D335" i="1"/>
  <c r="C335" i="1"/>
  <c r="G334" i="1"/>
  <c r="F334" i="1"/>
  <c r="E334" i="1"/>
  <c r="D334" i="1"/>
  <c r="C334" i="1"/>
  <c r="G333" i="1"/>
  <c r="F333" i="1"/>
  <c r="E333" i="1"/>
  <c r="D333" i="1"/>
  <c r="C333" i="1"/>
  <c r="G332" i="1"/>
  <c r="F332" i="1"/>
  <c r="E332" i="1"/>
  <c r="D332" i="1"/>
  <c r="C332" i="1"/>
  <c r="G331" i="1"/>
  <c r="F331" i="1"/>
  <c r="E331" i="1"/>
  <c r="D331" i="1"/>
  <c r="C331" i="1"/>
  <c r="G330" i="1"/>
  <c r="F330" i="1"/>
  <c r="E330" i="1"/>
  <c r="D330" i="1"/>
  <c r="C330" i="1"/>
  <c r="G329" i="1"/>
  <c r="F329" i="1"/>
  <c r="E329" i="1"/>
  <c r="D329" i="1"/>
  <c r="C329" i="1"/>
  <c r="G328" i="1"/>
  <c r="F328" i="1"/>
  <c r="E328" i="1"/>
  <c r="D328" i="1"/>
  <c r="C328" i="1"/>
  <c r="G327" i="1"/>
  <c r="F327" i="1"/>
  <c r="E327" i="1"/>
  <c r="D327" i="1"/>
  <c r="C327" i="1"/>
  <c r="G326" i="1"/>
  <c r="F326" i="1"/>
  <c r="E326" i="1"/>
  <c r="D326" i="1"/>
  <c r="C326" i="1"/>
  <c r="G325" i="1"/>
  <c r="F325" i="1"/>
  <c r="E325" i="1"/>
  <c r="D325" i="1"/>
  <c r="C325" i="1"/>
  <c r="G324" i="1"/>
  <c r="F324" i="1"/>
  <c r="E324" i="1"/>
  <c r="D324" i="1"/>
  <c r="C324" i="1"/>
  <c r="G323" i="1"/>
  <c r="F323" i="1"/>
  <c r="E323" i="1"/>
  <c r="D323" i="1"/>
  <c r="C323" i="1"/>
  <c r="G322" i="1"/>
  <c r="F322" i="1"/>
  <c r="E322" i="1"/>
  <c r="D322" i="1"/>
  <c r="C322" i="1"/>
  <c r="G321" i="1"/>
  <c r="F321" i="1"/>
  <c r="E321" i="1"/>
  <c r="D321" i="1"/>
  <c r="C321" i="1"/>
  <c r="G320" i="1"/>
  <c r="F320" i="1"/>
  <c r="E320" i="1"/>
  <c r="D320" i="1"/>
  <c r="C320" i="1"/>
  <c r="G319" i="1"/>
  <c r="F319" i="1"/>
  <c r="E319" i="1"/>
  <c r="D319" i="1"/>
  <c r="C319" i="1"/>
  <c r="G318" i="1"/>
  <c r="F318" i="1"/>
  <c r="E318" i="1"/>
  <c r="D318" i="1"/>
  <c r="C318" i="1"/>
  <c r="G317" i="1"/>
  <c r="F317" i="1"/>
  <c r="E317" i="1"/>
  <c r="D317" i="1"/>
  <c r="C317" i="1"/>
  <c r="G316" i="1"/>
  <c r="F316" i="1"/>
  <c r="E316" i="1"/>
  <c r="D316" i="1"/>
  <c r="C316" i="1"/>
  <c r="G315" i="1"/>
  <c r="F315" i="1"/>
  <c r="E315" i="1"/>
  <c r="D315" i="1"/>
  <c r="C315" i="1"/>
  <c r="G314" i="1"/>
  <c r="F314" i="1"/>
  <c r="E314" i="1"/>
  <c r="D314" i="1"/>
  <c r="C314" i="1"/>
  <c r="G313" i="1"/>
  <c r="F313" i="1"/>
  <c r="E313" i="1"/>
  <c r="D313" i="1"/>
  <c r="C313" i="1"/>
  <c r="G312" i="1"/>
  <c r="F312" i="1"/>
  <c r="E312" i="1"/>
  <c r="D312" i="1"/>
  <c r="C312" i="1"/>
  <c r="G311" i="1"/>
  <c r="F311" i="1"/>
  <c r="E311" i="1"/>
  <c r="D311" i="1"/>
  <c r="C311" i="1"/>
  <c r="G310" i="1"/>
  <c r="F310" i="1"/>
  <c r="E310" i="1"/>
  <c r="D310" i="1"/>
  <c r="C310" i="1"/>
  <c r="G309" i="1"/>
  <c r="F309" i="1"/>
  <c r="E309" i="1"/>
  <c r="D309" i="1"/>
  <c r="C309" i="1"/>
  <c r="G308" i="1"/>
  <c r="F308" i="1"/>
  <c r="E308" i="1"/>
  <c r="D308" i="1"/>
  <c r="C308" i="1"/>
  <c r="G307" i="1"/>
  <c r="F307" i="1"/>
  <c r="E307" i="1"/>
  <c r="D307" i="1"/>
  <c r="C307" i="1"/>
  <c r="G306" i="1"/>
  <c r="F306" i="1"/>
  <c r="E306" i="1"/>
  <c r="D306" i="1"/>
  <c r="C306" i="1"/>
  <c r="G305" i="1"/>
  <c r="F305" i="1"/>
  <c r="E305" i="1"/>
  <c r="D305" i="1"/>
  <c r="C305" i="1"/>
  <c r="G304" i="1"/>
  <c r="F304" i="1"/>
  <c r="E304" i="1"/>
  <c r="D304" i="1"/>
  <c r="C304" i="1"/>
  <c r="G303" i="1"/>
  <c r="F303" i="1"/>
  <c r="E303" i="1"/>
  <c r="D303" i="1"/>
  <c r="C303" i="1"/>
  <c r="G302" i="1"/>
  <c r="F302" i="1"/>
  <c r="E302" i="1"/>
  <c r="D302" i="1"/>
  <c r="C302" i="1"/>
  <c r="G301" i="1"/>
  <c r="F301" i="1"/>
  <c r="E301" i="1"/>
  <c r="D301" i="1"/>
  <c r="C301" i="1"/>
  <c r="G300" i="1"/>
  <c r="F300" i="1"/>
  <c r="E300" i="1"/>
  <c r="D300" i="1"/>
  <c r="C300" i="1"/>
  <c r="G299" i="1"/>
  <c r="F299" i="1"/>
  <c r="E299" i="1"/>
  <c r="D299" i="1"/>
  <c r="C299" i="1"/>
  <c r="G298" i="1"/>
  <c r="F298" i="1"/>
  <c r="E298" i="1"/>
  <c r="D298" i="1"/>
  <c r="C298" i="1"/>
  <c r="G297" i="1"/>
  <c r="F297" i="1"/>
  <c r="E297" i="1"/>
  <c r="D297" i="1"/>
  <c r="C297" i="1"/>
  <c r="G296" i="1"/>
  <c r="F296" i="1"/>
  <c r="E296" i="1"/>
  <c r="D296" i="1"/>
  <c r="C296" i="1"/>
  <c r="G295" i="1"/>
  <c r="F295" i="1"/>
  <c r="E295" i="1"/>
  <c r="D295" i="1"/>
  <c r="C295" i="1"/>
  <c r="G294" i="1"/>
  <c r="F294" i="1"/>
  <c r="E294" i="1"/>
  <c r="D294" i="1"/>
  <c r="C294" i="1"/>
  <c r="G293" i="1"/>
  <c r="F293" i="1"/>
  <c r="E293" i="1"/>
  <c r="D293" i="1"/>
  <c r="C293" i="1"/>
  <c r="G292" i="1"/>
  <c r="F292" i="1"/>
  <c r="E292" i="1"/>
  <c r="D292" i="1"/>
  <c r="C292" i="1"/>
  <c r="G291" i="1"/>
  <c r="F291" i="1"/>
  <c r="E291" i="1"/>
  <c r="D291" i="1"/>
  <c r="C291" i="1"/>
  <c r="G290" i="1"/>
  <c r="F290" i="1"/>
  <c r="E290" i="1"/>
  <c r="D290" i="1"/>
  <c r="C290" i="1"/>
  <c r="G289" i="1"/>
  <c r="F289" i="1"/>
  <c r="E289" i="1"/>
  <c r="D289" i="1"/>
  <c r="C289" i="1"/>
  <c r="G288" i="1"/>
  <c r="F288" i="1"/>
  <c r="E288" i="1"/>
  <c r="D288" i="1"/>
  <c r="C288" i="1"/>
  <c r="G287" i="1"/>
  <c r="F287" i="1"/>
  <c r="E287" i="1"/>
  <c r="D287" i="1"/>
  <c r="C287" i="1"/>
  <c r="G286" i="1"/>
  <c r="F286" i="1"/>
  <c r="E286" i="1"/>
  <c r="D286" i="1"/>
  <c r="C286" i="1"/>
  <c r="G285" i="1"/>
  <c r="F285" i="1"/>
  <c r="E285" i="1"/>
  <c r="D285" i="1"/>
  <c r="C285" i="1"/>
  <c r="G284" i="1"/>
  <c r="F284" i="1"/>
  <c r="E284" i="1"/>
  <c r="D284" i="1"/>
  <c r="C284" i="1"/>
  <c r="G283" i="1"/>
  <c r="F283" i="1"/>
  <c r="E283" i="1"/>
  <c r="D283" i="1"/>
  <c r="C283" i="1"/>
  <c r="G282" i="1"/>
  <c r="F282" i="1"/>
  <c r="E282" i="1"/>
  <c r="D282" i="1"/>
  <c r="C282" i="1"/>
  <c r="G281" i="1"/>
  <c r="F281" i="1"/>
  <c r="E281" i="1"/>
  <c r="D281" i="1"/>
  <c r="C281" i="1"/>
  <c r="G280" i="1"/>
  <c r="F280" i="1"/>
  <c r="E280" i="1"/>
  <c r="D280" i="1"/>
  <c r="C280" i="1"/>
  <c r="G279" i="1"/>
  <c r="F279" i="1"/>
  <c r="E279" i="1"/>
  <c r="D279" i="1"/>
  <c r="C279" i="1"/>
  <c r="G278" i="1"/>
  <c r="F278" i="1"/>
  <c r="E278" i="1"/>
  <c r="D278" i="1"/>
  <c r="C278" i="1"/>
  <c r="G277" i="1"/>
  <c r="F277" i="1"/>
  <c r="E277" i="1"/>
  <c r="D277" i="1"/>
  <c r="C277" i="1"/>
  <c r="G276" i="1"/>
  <c r="F276" i="1"/>
  <c r="E276" i="1"/>
  <c r="D276" i="1"/>
  <c r="C276" i="1"/>
  <c r="G275" i="1"/>
  <c r="F275" i="1"/>
  <c r="E275" i="1"/>
  <c r="D275" i="1"/>
  <c r="C275" i="1"/>
  <c r="G274" i="1"/>
  <c r="F274" i="1"/>
  <c r="E274" i="1"/>
  <c r="D274" i="1"/>
  <c r="C274" i="1"/>
  <c r="G273" i="1"/>
  <c r="F273" i="1"/>
  <c r="E273" i="1"/>
  <c r="D273" i="1"/>
  <c r="C273" i="1"/>
  <c r="G272" i="1"/>
  <c r="F272" i="1"/>
  <c r="E272" i="1"/>
  <c r="D272" i="1"/>
  <c r="C272" i="1"/>
  <c r="G271" i="1"/>
  <c r="F271" i="1"/>
  <c r="E271" i="1"/>
  <c r="D271" i="1"/>
  <c r="C271" i="1"/>
  <c r="G270" i="1"/>
  <c r="F270" i="1"/>
  <c r="E270" i="1"/>
  <c r="D270" i="1"/>
  <c r="C270" i="1"/>
  <c r="G269" i="1"/>
  <c r="F269" i="1"/>
  <c r="E269" i="1"/>
  <c r="D269" i="1"/>
  <c r="C269" i="1"/>
  <c r="G268" i="1"/>
  <c r="F268" i="1"/>
  <c r="E268" i="1"/>
  <c r="D268" i="1"/>
  <c r="C268" i="1"/>
  <c r="G267" i="1"/>
  <c r="F267" i="1"/>
  <c r="E267" i="1"/>
  <c r="D267" i="1"/>
  <c r="C267" i="1"/>
  <c r="G266" i="1"/>
  <c r="F266" i="1"/>
  <c r="E266" i="1"/>
  <c r="D266" i="1"/>
  <c r="C266" i="1"/>
  <c r="G265" i="1"/>
  <c r="F265" i="1"/>
  <c r="E265" i="1"/>
  <c r="D265" i="1"/>
  <c r="C265" i="1"/>
  <c r="G264" i="1"/>
  <c r="F264" i="1"/>
  <c r="E264" i="1"/>
  <c r="D264" i="1"/>
  <c r="C264" i="1"/>
  <c r="G263" i="1"/>
  <c r="F263" i="1"/>
  <c r="E263" i="1"/>
  <c r="D263" i="1"/>
  <c r="C263" i="1"/>
  <c r="G262" i="1"/>
  <c r="F262" i="1"/>
  <c r="E262" i="1"/>
  <c r="D262" i="1"/>
  <c r="C262" i="1"/>
  <c r="G261" i="1"/>
  <c r="F261" i="1"/>
  <c r="E261" i="1"/>
  <c r="D261" i="1"/>
  <c r="C261" i="1"/>
  <c r="G260" i="1"/>
  <c r="F260" i="1"/>
  <c r="E260" i="1"/>
  <c r="D260" i="1"/>
  <c r="C260" i="1"/>
  <c r="G259" i="1"/>
  <c r="F259" i="1"/>
  <c r="E259" i="1"/>
  <c r="D259" i="1"/>
  <c r="C259" i="1"/>
  <c r="G258" i="1"/>
  <c r="F258" i="1"/>
  <c r="E258" i="1"/>
  <c r="D258" i="1"/>
  <c r="C258" i="1"/>
  <c r="G257" i="1"/>
  <c r="F257" i="1"/>
  <c r="E257" i="1"/>
  <c r="D257" i="1"/>
  <c r="C257" i="1"/>
  <c r="G256" i="1"/>
  <c r="F256" i="1"/>
  <c r="E256" i="1"/>
  <c r="D256" i="1"/>
  <c r="C256" i="1"/>
  <c r="G255" i="1"/>
  <c r="F255" i="1"/>
  <c r="E255" i="1"/>
  <c r="D255" i="1"/>
  <c r="C255" i="1"/>
  <c r="G254" i="1"/>
  <c r="F254" i="1"/>
  <c r="E254" i="1"/>
  <c r="D254" i="1"/>
  <c r="C254" i="1"/>
  <c r="G253" i="1"/>
  <c r="F253" i="1"/>
  <c r="E253" i="1"/>
  <c r="D253" i="1"/>
  <c r="C253" i="1"/>
  <c r="G252" i="1"/>
  <c r="F252" i="1"/>
  <c r="E252" i="1"/>
  <c r="D252" i="1"/>
  <c r="C252" i="1"/>
  <c r="G251" i="1"/>
  <c r="F251" i="1"/>
  <c r="E251" i="1"/>
  <c r="D251" i="1"/>
  <c r="C251" i="1"/>
  <c r="G250" i="1"/>
  <c r="F250" i="1"/>
  <c r="E250" i="1"/>
  <c r="D250" i="1"/>
  <c r="C250" i="1"/>
  <c r="G249" i="1"/>
  <c r="F249" i="1"/>
  <c r="E249" i="1"/>
  <c r="D249" i="1"/>
  <c r="C249" i="1"/>
  <c r="G248" i="1"/>
  <c r="F248" i="1"/>
  <c r="E248" i="1"/>
  <c r="D248" i="1"/>
  <c r="C248" i="1"/>
  <c r="G247" i="1"/>
  <c r="F247" i="1"/>
  <c r="E247" i="1"/>
  <c r="D247" i="1"/>
  <c r="C247" i="1"/>
  <c r="G246" i="1"/>
  <c r="F246" i="1"/>
  <c r="E246" i="1"/>
  <c r="D246" i="1"/>
  <c r="C246" i="1"/>
  <c r="G245" i="1"/>
  <c r="F245" i="1"/>
  <c r="E245" i="1"/>
  <c r="D245" i="1"/>
  <c r="C245" i="1"/>
  <c r="G244" i="1"/>
  <c r="F244" i="1"/>
  <c r="E244" i="1"/>
  <c r="D244" i="1"/>
  <c r="C244" i="1"/>
  <c r="G243" i="1"/>
  <c r="F243" i="1"/>
  <c r="E243" i="1"/>
  <c r="D243" i="1"/>
  <c r="C243" i="1"/>
  <c r="G242" i="1"/>
  <c r="F242" i="1"/>
  <c r="E242" i="1"/>
  <c r="D242" i="1"/>
  <c r="C242" i="1"/>
  <c r="G241" i="1"/>
  <c r="F241" i="1"/>
  <c r="E241" i="1"/>
  <c r="D241" i="1"/>
  <c r="C241" i="1"/>
  <c r="G240" i="1"/>
  <c r="F240" i="1"/>
  <c r="E240" i="1"/>
  <c r="D240" i="1"/>
  <c r="C240" i="1"/>
  <c r="G239" i="1"/>
  <c r="F239" i="1"/>
  <c r="E239" i="1"/>
  <c r="D239" i="1"/>
  <c r="C239" i="1"/>
  <c r="G238" i="1"/>
  <c r="F238" i="1"/>
  <c r="E238" i="1"/>
  <c r="D238" i="1"/>
  <c r="C238" i="1"/>
  <c r="G237" i="1"/>
  <c r="F237" i="1"/>
  <c r="E237" i="1"/>
  <c r="D237" i="1"/>
  <c r="C237" i="1"/>
  <c r="G236" i="1"/>
  <c r="F236" i="1"/>
  <c r="E236" i="1"/>
  <c r="D236" i="1"/>
  <c r="C236" i="1"/>
  <c r="G235" i="1"/>
  <c r="F235" i="1"/>
  <c r="E235" i="1"/>
  <c r="D235" i="1"/>
  <c r="C235" i="1"/>
  <c r="G234" i="1"/>
  <c r="F234" i="1"/>
  <c r="E234" i="1"/>
  <c r="D234" i="1"/>
  <c r="C234" i="1"/>
  <c r="G233" i="1"/>
  <c r="F233" i="1"/>
  <c r="E233" i="1"/>
  <c r="D233" i="1"/>
  <c r="C233" i="1"/>
  <c r="G232" i="1"/>
  <c r="F232" i="1"/>
  <c r="E232" i="1"/>
  <c r="D232" i="1"/>
  <c r="C232" i="1"/>
  <c r="G231" i="1"/>
  <c r="F231" i="1"/>
  <c r="E231" i="1"/>
  <c r="D231" i="1"/>
  <c r="C231" i="1"/>
  <c r="G230" i="1"/>
  <c r="F230" i="1"/>
  <c r="E230" i="1"/>
  <c r="D230" i="1"/>
  <c r="C230" i="1"/>
  <c r="G229" i="1"/>
  <c r="F229" i="1"/>
  <c r="E229" i="1"/>
  <c r="D229" i="1"/>
  <c r="C229" i="1"/>
  <c r="G228" i="1"/>
  <c r="F228" i="1"/>
  <c r="E228" i="1"/>
  <c r="D228" i="1"/>
  <c r="C228" i="1"/>
  <c r="G227" i="1"/>
  <c r="F227" i="1"/>
  <c r="E227" i="1"/>
  <c r="D227" i="1"/>
  <c r="C227" i="1"/>
  <c r="G226" i="1"/>
  <c r="F226" i="1"/>
  <c r="E226" i="1"/>
  <c r="D226" i="1"/>
  <c r="C226" i="1"/>
  <c r="G225" i="1"/>
  <c r="F225" i="1"/>
  <c r="E225" i="1"/>
  <c r="D225" i="1"/>
  <c r="C225" i="1"/>
  <c r="G224" i="1"/>
  <c r="F224" i="1"/>
  <c r="E224" i="1"/>
  <c r="D224" i="1"/>
  <c r="C224" i="1"/>
  <c r="G223" i="1"/>
  <c r="F223" i="1"/>
  <c r="E223" i="1"/>
  <c r="D223" i="1"/>
  <c r="C223" i="1"/>
  <c r="G222" i="1"/>
  <c r="F222" i="1"/>
  <c r="E222" i="1"/>
  <c r="D222" i="1"/>
  <c r="C222" i="1"/>
  <c r="G221" i="1"/>
  <c r="F221" i="1"/>
  <c r="E221" i="1"/>
  <c r="D221" i="1"/>
  <c r="C221" i="1"/>
  <c r="G220" i="1"/>
  <c r="F220" i="1"/>
  <c r="E220" i="1"/>
  <c r="D220" i="1"/>
  <c r="C220" i="1"/>
  <c r="G219" i="1"/>
  <c r="F219" i="1"/>
  <c r="E219" i="1"/>
  <c r="D219" i="1"/>
  <c r="C219" i="1"/>
  <c r="G218" i="1"/>
  <c r="F218" i="1"/>
  <c r="E218" i="1"/>
  <c r="D218" i="1"/>
  <c r="C218" i="1"/>
  <c r="G217" i="1"/>
  <c r="F217" i="1"/>
  <c r="E217" i="1"/>
  <c r="D217" i="1"/>
  <c r="C217" i="1"/>
  <c r="G216" i="1"/>
  <c r="F216" i="1"/>
  <c r="E216" i="1"/>
  <c r="D216" i="1"/>
  <c r="C216" i="1"/>
  <c r="G215" i="1"/>
  <c r="F215" i="1"/>
  <c r="E215" i="1"/>
  <c r="D215" i="1"/>
  <c r="C215" i="1"/>
  <c r="G214" i="1"/>
  <c r="F214" i="1"/>
  <c r="E214" i="1"/>
  <c r="D214" i="1"/>
  <c r="C214" i="1"/>
  <c r="G213" i="1"/>
  <c r="F213" i="1"/>
  <c r="E213" i="1"/>
  <c r="D213" i="1"/>
  <c r="C213" i="1"/>
  <c r="G212" i="1"/>
  <c r="F212" i="1"/>
  <c r="E212" i="1"/>
  <c r="D212" i="1"/>
  <c r="C212" i="1"/>
  <c r="G211" i="1"/>
  <c r="F211" i="1"/>
  <c r="E211" i="1"/>
  <c r="D211" i="1"/>
  <c r="C211" i="1"/>
  <c r="G210" i="1"/>
  <c r="F210" i="1"/>
  <c r="E210" i="1"/>
  <c r="D210" i="1"/>
  <c r="C210" i="1"/>
  <c r="G209" i="1"/>
  <c r="F209" i="1"/>
  <c r="E209" i="1"/>
  <c r="D209" i="1"/>
  <c r="C209" i="1"/>
  <c r="G208" i="1"/>
  <c r="F208" i="1"/>
  <c r="E208" i="1"/>
  <c r="D208" i="1"/>
  <c r="C208" i="1"/>
  <c r="G207" i="1"/>
  <c r="F207" i="1"/>
  <c r="E207" i="1"/>
  <c r="D207" i="1"/>
  <c r="C207" i="1"/>
  <c r="G206" i="1"/>
  <c r="F206" i="1"/>
  <c r="E206" i="1"/>
  <c r="D206" i="1"/>
  <c r="C206" i="1"/>
  <c r="G205" i="1"/>
  <c r="F205" i="1"/>
  <c r="E205" i="1"/>
  <c r="D205" i="1"/>
  <c r="C205" i="1"/>
  <c r="G204" i="1"/>
  <c r="F204" i="1"/>
  <c r="E204" i="1"/>
  <c r="D204" i="1"/>
  <c r="C204" i="1"/>
  <c r="G203" i="1"/>
  <c r="F203" i="1"/>
  <c r="E203" i="1"/>
  <c r="D203" i="1"/>
  <c r="C203" i="1"/>
  <c r="G202" i="1"/>
  <c r="F202" i="1"/>
  <c r="E202" i="1"/>
  <c r="D202" i="1"/>
  <c r="C202" i="1"/>
  <c r="G201" i="1"/>
  <c r="F201" i="1"/>
  <c r="E201" i="1"/>
  <c r="D201" i="1"/>
  <c r="C201" i="1"/>
  <c r="G200" i="1"/>
  <c r="F200" i="1"/>
  <c r="E200" i="1"/>
  <c r="D200" i="1"/>
  <c r="C200" i="1"/>
  <c r="G199" i="1"/>
  <c r="F199" i="1"/>
  <c r="E199" i="1"/>
  <c r="D199" i="1"/>
  <c r="C199" i="1"/>
  <c r="G198" i="1"/>
  <c r="F198" i="1"/>
  <c r="E198" i="1"/>
  <c r="D198" i="1"/>
  <c r="C198" i="1"/>
  <c r="G197" i="1"/>
  <c r="F197" i="1"/>
  <c r="E197" i="1"/>
  <c r="D197" i="1"/>
  <c r="C197" i="1"/>
  <c r="G196" i="1"/>
  <c r="F196" i="1"/>
  <c r="E196" i="1"/>
  <c r="D196" i="1"/>
  <c r="C196" i="1"/>
  <c r="G195" i="1"/>
  <c r="F195" i="1"/>
  <c r="E195" i="1"/>
  <c r="D195" i="1"/>
  <c r="C195" i="1"/>
  <c r="G194" i="1"/>
  <c r="F194" i="1"/>
  <c r="E194" i="1"/>
  <c r="D194" i="1"/>
  <c r="C194" i="1"/>
  <c r="G193" i="1"/>
  <c r="F193" i="1"/>
  <c r="E193" i="1"/>
  <c r="D193" i="1"/>
  <c r="C193" i="1"/>
  <c r="G192" i="1"/>
  <c r="F192" i="1"/>
  <c r="E192" i="1"/>
  <c r="D192" i="1"/>
  <c r="C192" i="1"/>
  <c r="G191" i="1"/>
  <c r="F191" i="1"/>
  <c r="E191" i="1"/>
  <c r="D191" i="1"/>
  <c r="C191" i="1"/>
  <c r="G190" i="1"/>
  <c r="F190" i="1"/>
  <c r="E190" i="1"/>
  <c r="D190" i="1"/>
  <c r="C190" i="1"/>
  <c r="G189" i="1"/>
  <c r="F189" i="1"/>
  <c r="E189" i="1"/>
  <c r="D189" i="1"/>
  <c r="C189" i="1"/>
  <c r="G188" i="1"/>
  <c r="F188" i="1"/>
  <c r="E188" i="1"/>
  <c r="D188" i="1"/>
  <c r="C188" i="1"/>
  <c r="G187" i="1"/>
  <c r="F187" i="1"/>
  <c r="E187" i="1"/>
  <c r="D187" i="1"/>
  <c r="C187" i="1"/>
  <c r="G186" i="1"/>
  <c r="F186" i="1"/>
  <c r="E186" i="1"/>
  <c r="D186" i="1"/>
  <c r="C186" i="1"/>
  <c r="G185" i="1"/>
  <c r="F185" i="1"/>
  <c r="E185" i="1"/>
  <c r="D185" i="1"/>
  <c r="C185" i="1"/>
  <c r="G184" i="1"/>
  <c r="F184" i="1"/>
  <c r="E184" i="1"/>
  <c r="D184" i="1"/>
  <c r="C184" i="1"/>
  <c r="G183" i="1"/>
  <c r="F183" i="1"/>
  <c r="E183" i="1"/>
  <c r="D183" i="1"/>
  <c r="C183" i="1"/>
  <c r="G182" i="1"/>
  <c r="F182" i="1"/>
  <c r="E182" i="1"/>
  <c r="D182" i="1"/>
  <c r="C182" i="1"/>
  <c r="G181" i="1"/>
  <c r="F181" i="1"/>
  <c r="E181" i="1"/>
  <c r="D181" i="1"/>
  <c r="C181" i="1"/>
  <c r="G180" i="1"/>
  <c r="F180" i="1"/>
  <c r="E180" i="1"/>
  <c r="D180" i="1"/>
  <c r="C180" i="1"/>
  <c r="G179" i="1"/>
  <c r="F179" i="1"/>
  <c r="E179" i="1"/>
  <c r="D179" i="1"/>
  <c r="C179" i="1"/>
  <c r="G178" i="1"/>
  <c r="F178" i="1"/>
  <c r="E178" i="1"/>
  <c r="D178" i="1"/>
  <c r="C178" i="1"/>
  <c r="G177" i="1"/>
  <c r="F177" i="1"/>
  <c r="E177" i="1"/>
  <c r="D177" i="1"/>
  <c r="C177" i="1"/>
  <c r="G176" i="1"/>
  <c r="F176" i="1"/>
  <c r="E176" i="1"/>
  <c r="D176" i="1"/>
  <c r="C176" i="1"/>
  <c r="G175" i="1"/>
  <c r="F175" i="1"/>
  <c r="E175" i="1"/>
  <c r="D175" i="1"/>
  <c r="C175" i="1"/>
  <c r="G174" i="1"/>
  <c r="F174" i="1"/>
  <c r="E174" i="1"/>
  <c r="D174" i="1"/>
  <c r="C174" i="1"/>
  <c r="G173" i="1"/>
  <c r="F173" i="1"/>
  <c r="E173" i="1"/>
  <c r="D173" i="1"/>
  <c r="C173" i="1"/>
  <c r="G172" i="1"/>
  <c r="F172" i="1"/>
  <c r="E172" i="1"/>
  <c r="D172" i="1"/>
  <c r="C172" i="1"/>
  <c r="G171" i="1"/>
  <c r="F171" i="1"/>
  <c r="E171" i="1"/>
  <c r="D171" i="1"/>
  <c r="C171" i="1"/>
  <c r="G170" i="1"/>
  <c r="F170" i="1"/>
  <c r="E170" i="1"/>
  <c r="D170" i="1"/>
  <c r="C170" i="1"/>
  <c r="G169" i="1"/>
  <c r="F169" i="1"/>
  <c r="E169" i="1"/>
  <c r="D169" i="1"/>
  <c r="C169" i="1"/>
  <c r="G168" i="1"/>
  <c r="F168" i="1"/>
  <c r="E168" i="1"/>
  <c r="D168" i="1"/>
  <c r="C168" i="1"/>
  <c r="G167" i="1"/>
  <c r="F167" i="1"/>
  <c r="E167" i="1"/>
  <c r="D167" i="1"/>
  <c r="C167" i="1"/>
  <c r="G166" i="1"/>
  <c r="F166" i="1"/>
  <c r="E166" i="1"/>
  <c r="D166" i="1"/>
  <c r="C166" i="1"/>
  <c r="G165" i="1"/>
  <c r="F165" i="1"/>
  <c r="E165" i="1"/>
  <c r="D165" i="1"/>
  <c r="C165" i="1"/>
  <c r="G164" i="1"/>
  <c r="F164" i="1"/>
  <c r="E164" i="1"/>
  <c r="D164" i="1"/>
  <c r="C164" i="1"/>
  <c r="G163" i="1"/>
  <c r="F163" i="1"/>
  <c r="E163" i="1"/>
  <c r="D163" i="1"/>
  <c r="C163" i="1"/>
  <c r="G162" i="1"/>
  <c r="F162" i="1"/>
  <c r="E162" i="1"/>
  <c r="D162" i="1"/>
  <c r="C162" i="1"/>
  <c r="G161" i="1"/>
  <c r="F161" i="1"/>
  <c r="E161" i="1"/>
  <c r="D161" i="1"/>
  <c r="C161" i="1"/>
  <c r="G160" i="1"/>
  <c r="F160" i="1"/>
  <c r="E160" i="1"/>
  <c r="D160" i="1"/>
  <c r="C160" i="1"/>
  <c r="G159" i="1"/>
  <c r="F159" i="1"/>
  <c r="E159" i="1"/>
  <c r="D159" i="1"/>
  <c r="C159" i="1"/>
  <c r="G158" i="1"/>
  <c r="F158" i="1"/>
  <c r="E158" i="1"/>
  <c r="D158" i="1"/>
  <c r="C158" i="1"/>
  <c r="G157" i="1"/>
  <c r="F157" i="1"/>
  <c r="E157" i="1"/>
  <c r="D157" i="1"/>
  <c r="C157" i="1"/>
  <c r="G156" i="1"/>
  <c r="F156" i="1"/>
  <c r="E156" i="1"/>
  <c r="D156" i="1"/>
  <c r="C156" i="1"/>
  <c r="G155" i="1"/>
  <c r="F155" i="1"/>
  <c r="E155" i="1"/>
  <c r="D155" i="1"/>
  <c r="C155" i="1"/>
  <c r="G154" i="1"/>
  <c r="F154" i="1"/>
  <c r="E154" i="1"/>
  <c r="D154" i="1"/>
  <c r="C154" i="1"/>
  <c r="G153" i="1"/>
  <c r="F153" i="1"/>
  <c r="E153" i="1"/>
  <c r="D153" i="1"/>
  <c r="C153" i="1"/>
  <c r="G152" i="1"/>
  <c r="F152" i="1"/>
  <c r="E152" i="1"/>
  <c r="D152" i="1"/>
  <c r="C152" i="1"/>
  <c r="G151" i="1"/>
  <c r="F151" i="1"/>
  <c r="E151" i="1"/>
  <c r="D151" i="1"/>
  <c r="C151" i="1"/>
  <c r="G150" i="1"/>
  <c r="F150" i="1"/>
  <c r="E150" i="1"/>
  <c r="D150" i="1"/>
  <c r="C150" i="1"/>
  <c r="G149" i="1"/>
  <c r="F149" i="1"/>
  <c r="E149" i="1"/>
  <c r="D149" i="1"/>
  <c r="C149" i="1"/>
  <c r="G148" i="1"/>
  <c r="F148" i="1"/>
  <c r="E148" i="1"/>
  <c r="D148" i="1"/>
  <c r="C148" i="1"/>
  <c r="G147" i="1"/>
  <c r="F147" i="1"/>
  <c r="E147" i="1"/>
  <c r="D147" i="1"/>
  <c r="C147" i="1"/>
  <c r="G146" i="1"/>
  <c r="F146" i="1"/>
  <c r="E146" i="1"/>
  <c r="D146" i="1"/>
  <c r="C146" i="1"/>
  <c r="G145" i="1"/>
  <c r="F145" i="1"/>
  <c r="E145" i="1"/>
  <c r="D145" i="1"/>
  <c r="C145" i="1"/>
  <c r="G144" i="1"/>
  <c r="F144" i="1"/>
  <c r="E144" i="1"/>
  <c r="D144" i="1"/>
  <c r="C144" i="1"/>
  <c r="G143" i="1"/>
  <c r="F143" i="1"/>
  <c r="E143" i="1"/>
  <c r="D143" i="1"/>
  <c r="C143" i="1"/>
  <c r="G142" i="1"/>
  <c r="F142" i="1"/>
  <c r="E142" i="1"/>
  <c r="D142" i="1"/>
  <c r="C142" i="1"/>
  <c r="G141" i="1"/>
  <c r="F141" i="1"/>
  <c r="E141" i="1"/>
  <c r="D141" i="1"/>
  <c r="C141" i="1"/>
  <c r="G140" i="1"/>
  <c r="F140" i="1"/>
  <c r="E140" i="1"/>
  <c r="D140" i="1"/>
  <c r="C140" i="1"/>
  <c r="G139" i="1"/>
  <c r="F139" i="1"/>
  <c r="E139" i="1"/>
  <c r="D139" i="1"/>
  <c r="C139" i="1"/>
  <c r="G138" i="1"/>
  <c r="F138" i="1"/>
  <c r="E138" i="1"/>
  <c r="D138" i="1"/>
  <c r="C138" i="1"/>
  <c r="G137" i="1"/>
  <c r="F137" i="1"/>
  <c r="E137" i="1"/>
  <c r="D137" i="1"/>
  <c r="C137" i="1"/>
  <c r="G136" i="1"/>
  <c r="F136" i="1"/>
  <c r="E136" i="1"/>
  <c r="D136" i="1"/>
  <c r="C136" i="1"/>
  <c r="G135" i="1"/>
  <c r="F135" i="1"/>
  <c r="E135" i="1"/>
  <c r="D135" i="1"/>
  <c r="C135" i="1"/>
  <c r="G134" i="1"/>
  <c r="F134" i="1"/>
  <c r="E134" i="1"/>
  <c r="D134" i="1"/>
  <c r="C134" i="1"/>
  <c r="G133" i="1"/>
  <c r="F133" i="1"/>
  <c r="E133" i="1"/>
  <c r="D133" i="1"/>
  <c r="C133" i="1"/>
  <c r="G132" i="1"/>
  <c r="F132" i="1"/>
  <c r="E132" i="1"/>
  <c r="D132" i="1"/>
  <c r="C132" i="1"/>
  <c r="G131" i="1"/>
  <c r="F131" i="1"/>
  <c r="E131" i="1"/>
  <c r="D131" i="1"/>
  <c r="C131" i="1"/>
  <c r="G130" i="1"/>
  <c r="F130" i="1"/>
  <c r="E130" i="1"/>
  <c r="D130" i="1"/>
  <c r="C130" i="1"/>
  <c r="G129" i="1"/>
  <c r="F129" i="1"/>
  <c r="E129" i="1"/>
  <c r="D129" i="1"/>
  <c r="C129" i="1"/>
  <c r="G128" i="1"/>
  <c r="F128" i="1"/>
  <c r="E128" i="1"/>
  <c r="D128" i="1"/>
  <c r="C128" i="1"/>
  <c r="G127" i="1"/>
  <c r="F127" i="1"/>
  <c r="E127" i="1"/>
  <c r="D127" i="1"/>
  <c r="C127" i="1"/>
  <c r="G126" i="1"/>
  <c r="F126" i="1"/>
  <c r="E126" i="1"/>
  <c r="D126" i="1"/>
  <c r="C126" i="1"/>
  <c r="G125" i="1"/>
  <c r="F125" i="1"/>
  <c r="E125" i="1"/>
  <c r="D125" i="1"/>
  <c r="C125" i="1"/>
  <c r="G124" i="1"/>
  <c r="F124" i="1"/>
  <c r="E124" i="1"/>
  <c r="D124" i="1"/>
  <c r="C124" i="1"/>
  <c r="G123" i="1"/>
  <c r="F123" i="1"/>
  <c r="E123" i="1"/>
  <c r="D123" i="1"/>
  <c r="C123" i="1"/>
  <c r="G122" i="1"/>
  <c r="F122" i="1"/>
  <c r="E122" i="1"/>
  <c r="D122" i="1"/>
  <c r="C122" i="1"/>
  <c r="G121" i="1"/>
  <c r="F121" i="1"/>
  <c r="E121" i="1"/>
  <c r="D121" i="1"/>
  <c r="C121" i="1"/>
  <c r="G120" i="1"/>
  <c r="F120" i="1"/>
  <c r="E120" i="1"/>
  <c r="D120" i="1"/>
  <c r="C120" i="1"/>
  <c r="G119" i="1"/>
  <c r="F119" i="1"/>
  <c r="E119" i="1"/>
  <c r="D119" i="1"/>
  <c r="C119" i="1"/>
  <c r="G118" i="1"/>
  <c r="F118" i="1"/>
  <c r="E118" i="1"/>
  <c r="D118" i="1"/>
  <c r="C118" i="1"/>
  <c r="G117" i="1"/>
  <c r="F117" i="1"/>
  <c r="E117" i="1"/>
  <c r="D117" i="1"/>
  <c r="C117" i="1"/>
  <c r="G116" i="1"/>
  <c r="F116" i="1"/>
  <c r="E116" i="1"/>
  <c r="D116" i="1"/>
  <c r="C116" i="1"/>
  <c r="G115" i="1"/>
  <c r="F115" i="1"/>
  <c r="E115" i="1"/>
  <c r="D115" i="1"/>
  <c r="C115" i="1"/>
  <c r="G114" i="1"/>
  <c r="F114" i="1"/>
  <c r="E114" i="1"/>
  <c r="D114" i="1"/>
  <c r="C114" i="1"/>
  <c r="G113" i="1"/>
  <c r="F113" i="1"/>
  <c r="E113" i="1"/>
  <c r="D113" i="1"/>
  <c r="C113" i="1"/>
  <c r="G112" i="1"/>
  <c r="F112" i="1"/>
  <c r="E112" i="1"/>
  <c r="D112" i="1"/>
  <c r="C112" i="1"/>
  <c r="G111" i="1"/>
  <c r="F111" i="1"/>
  <c r="E111" i="1"/>
  <c r="D111" i="1"/>
  <c r="C111" i="1"/>
  <c r="G110" i="1"/>
  <c r="F110" i="1"/>
  <c r="E110" i="1"/>
  <c r="D110" i="1"/>
  <c r="C110" i="1"/>
  <c r="G109" i="1"/>
  <c r="F109" i="1"/>
  <c r="E109" i="1"/>
  <c r="D109" i="1"/>
  <c r="C109" i="1"/>
  <c r="G108" i="1"/>
  <c r="F108" i="1"/>
  <c r="E108" i="1"/>
  <c r="D108" i="1"/>
  <c r="C108" i="1"/>
  <c r="G107" i="1"/>
  <c r="F107" i="1"/>
  <c r="E107" i="1"/>
  <c r="D107" i="1"/>
  <c r="C107" i="1"/>
  <c r="G106" i="1"/>
  <c r="F106" i="1"/>
  <c r="E106" i="1"/>
  <c r="D106" i="1"/>
  <c r="C106" i="1"/>
  <c r="G105" i="1"/>
  <c r="F105" i="1"/>
  <c r="E105" i="1"/>
  <c r="D105" i="1"/>
  <c r="C105" i="1"/>
  <c r="G104" i="1"/>
  <c r="F104" i="1"/>
  <c r="E104" i="1"/>
  <c r="D104" i="1"/>
  <c r="C104" i="1"/>
  <c r="G103" i="1"/>
  <c r="F103" i="1"/>
  <c r="E103" i="1"/>
  <c r="D103" i="1"/>
  <c r="C103" i="1"/>
  <c r="G102" i="1"/>
  <c r="F102" i="1"/>
  <c r="E102" i="1"/>
  <c r="D102" i="1"/>
  <c r="C102" i="1"/>
  <c r="G101" i="1"/>
  <c r="F101" i="1"/>
  <c r="E101" i="1"/>
  <c r="D101" i="1"/>
  <c r="C101" i="1"/>
  <c r="G100" i="1"/>
  <c r="F100" i="1"/>
  <c r="E100" i="1"/>
  <c r="D100" i="1"/>
  <c r="C100" i="1"/>
  <c r="G99" i="1"/>
  <c r="F99" i="1"/>
  <c r="E99" i="1"/>
  <c r="D99" i="1"/>
  <c r="C99" i="1"/>
  <c r="G98" i="1"/>
  <c r="F98" i="1"/>
  <c r="E98" i="1"/>
  <c r="D98" i="1"/>
  <c r="C98" i="1"/>
  <c r="G97" i="1"/>
  <c r="F97" i="1"/>
  <c r="E97" i="1"/>
  <c r="D97" i="1"/>
  <c r="C97" i="1"/>
  <c r="G96" i="1"/>
  <c r="F96" i="1"/>
  <c r="E96" i="1"/>
  <c r="D96" i="1"/>
  <c r="C96" i="1"/>
  <c r="G95" i="1"/>
  <c r="F95" i="1"/>
  <c r="E95" i="1"/>
  <c r="D95" i="1"/>
  <c r="C95" i="1"/>
  <c r="G94" i="1"/>
  <c r="F94" i="1"/>
  <c r="E94" i="1"/>
  <c r="D94" i="1"/>
  <c r="C94" i="1"/>
  <c r="G93" i="1"/>
  <c r="F93" i="1"/>
  <c r="E93" i="1"/>
  <c r="D93" i="1"/>
  <c r="C93" i="1"/>
  <c r="G92" i="1"/>
  <c r="F92" i="1"/>
  <c r="E92" i="1"/>
  <c r="D92" i="1"/>
  <c r="C92" i="1"/>
  <c r="G91" i="1"/>
  <c r="F91" i="1"/>
  <c r="E91" i="1"/>
  <c r="D91" i="1"/>
  <c r="C91" i="1"/>
  <c r="G90" i="1"/>
  <c r="F90" i="1"/>
  <c r="E90" i="1"/>
  <c r="D90" i="1"/>
  <c r="C90" i="1"/>
  <c r="G89" i="1"/>
  <c r="F89" i="1"/>
  <c r="E89" i="1"/>
  <c r="D89" i="1"/>
  <c r="C89" i="1"/>
  <c r="G88" i="1"/>
  <c r="F88" i="1"/>
  <c r="E88" i="1"/>
  <c r="D88" i="1"/>
  <c r="C88" i="1"/>
  <c r="G87" i="1"/>
  <c r="F87" i="1"/>
  <c r="E87" i="1"/>
  <c r="D87" i="1"/>
  <c r="C87" i="1"/>
  <c r="G86" i="1"/>
  <c r="F86" i="1"/>
  <c r="E86" i="1"/>
  <c r="D86" i="1"/>
  <c r="C86" i="1"/>
  <c r="G85" i="1"/>
  <c r="F85" i="1"/>
  <c r="E85" i="1"/>
  <c r="D85" i="1"/>
  <c r="C85" i="1"/>
  <c r="G84" i="1"/>
  <c r="F84" i="1"/>
  <c r="E84" i="1"/>
  <c r="D84" i="1"/>
  <c r="C84" i="1"/>
  <c r="G83" i="1"/>
  <c r="F83" i="1"/>
  <c r="E83" i="1"/>
  <c r="D83" i="1"/>
  <c r="C83" i="1"/>
  <c r="G82" i="1"/>
  <c r="F82" i="1"/>
  <c r="E82" i="1"/>
  <c r="D82" i="1"/>
  <c r="C82" i="1"/>
  <c r="G81" i="1"/>
  <c r="F81" i="1"/>
  <c r="E81" i="1"/>
  <c r="D81" i="1"/>
  <c r="C81" i="1"/>
  <c r="G80" i="1"/>
  <c r="F80" i="1"/>
  <c r="E80" i="1"/>
  <c r="D80" i="1"/>
  <c r="C80" i="1"/>
  <c r="G79" i="1"/>
  <c r="F79" i="1"/>
  <c r="E79" i="1"/>
  <c r="D79" i="1"/>
  <c r="C79" i="1"/>
  <c r="G78" i="1"/>
  <c r="F78" i="1"/>
  <c r="E78" i="1"/>
  <c r="D78" i="1"/>
  <c r="C78" i="1"/>
  <c r="G77" i="1"/>
  <c r="F77" i="1"/>
  <c r="E77" i="1"/>
  <c r="D77" i="1"/>
  <c r="C77" i="1"/>
  <c r="G76" i="1"/>
  <c r="F76" i="1"/>
  <c r="E76" i="1"/>
  <c r="D76" i="1"/>
  <c r="C76" i="1"/>
  <c r="G75" i="1"/>
  <c r="F75" i="1"/>
  <c r="E75" i="1"/>
  <c r="D75" i="1"/>
  <c r="C75" i="1"/>
  <c r="G74" i="1"/>
  <c r="F74" i="1"/>
  <c r="E74" i="1"/>
  <c r="D74" i="1"/>
  <c r="C74" i="1"/>
  <c r="G73" i="1"/>
  <c r="F73" i="1"/>
  <c r="E73" i="1"/>
  <c r="D73" i="1"/>
  <c r="C73" i="1"/>
  <c r="G72" i="1"/>
  <c r="F72" i="1"/>
  <c r="E72" i="1"/>
  <c r="D72" i="1"/>
  <c r="C72" i="1"/>
  <c r="G71" i="1"/>
  <c r="F71" i="1"/>
  <c r="E71" i="1"/>
  <c r="D71" i="1"/>
  <c r="C71" i="1"/>
  <c r="G70" i="1"/>
  <c r="F70" i="1"/>
  <c r="E70" i="1"/>
  <c r="D70" i="1"/>
  <c r="C70" i="1"/>
  <c r="G69" i="1"/>
  <c r="F69" i="1"/>
  <c r="E69" i="1"/>
  <c r="D69" i="1"/>
  <c r="C69" i="1"/>
  <c r="G68" i="1"/>
  <c r="F68" i="1"/>
  <c r="E68" i="1"/>
  <c r="D68" i="1"/>
  <c r="C68" i="1"/>
  <c r="G67" i="1"/>
  <c r="F67" i="1"/>
  <c r="E67" i="1"/>
  <c r="D67" i="1"/>
  <c r="C67" i="1"/>
  <c r="G66" i="1"/>
  <c r="F66" i="1"/>
  <c r="E66" i="1"/>
  <c r="D66" i="1"/>
  <c r="C66" i="1"/>
  <c r="G65" i="1"/>
  <c r="F65" i="1"/>
  <c r="E65" i="1"/>
  <c r="D65" i="1"/>
  <c r="C65" i="1"/>
  <c r="G64" i="1"/>
  <c r="F64" i="1"/>
  <c r="E64" i="1"/>
  <c r="D64" i="1"/>
  <c r="C64" i="1"/>
  <c r="G63" i="1"/>
  <c r="F63" i="1"/>
  <c r="E63" i="1"/>
  <c r="D63" i="1"/>
  <c r="C63" i="1"/>
  <c r="G62" i="1"/>
  <c r="F62" i="1"/>
  <c r="E62" i="1"/>
  <c r="D62" i="1"/>
  <c r="C62" i="1"/>
  <c r="G61" i="1"/>
  <c r="F61" i="1"/>
  <c r="E61" i="1"/>
  <c r="D61" i="1"/>
  <c r="C61" i="1"/>
  <c r="G60" i="1"/>
  <c r="F60" i="1"/>
  <c r="E60" i="1"/>
  <c r="D60" i="1"/>
  <c r="C60" i="1"/>
  <c r="G59" i="1"/>
  <c r="F59" i="1"/>
  <c r="E59" i="1"/>
  <c r="D59" i="1"/>
  <c r="C59" i="1"/>
  <c r="G58" i="1"/>
  <c r="F58" i="1"/>
  <c r="E58" i="1"/>
  <c r="D58" i="1"/>
  <c r="C58" i="1"/>
  <c r="G57" i="1"/>
  <c r="F57" i="1"/>
  <c r="E57" i="1"/>
  <c r="D57" i="1"/>
  <c r="C57" i="1"/>
  <c r="G56" i="1"/>
  <c r="F56" i="1"/>
  <c r="E56" i="1"/>
  <c r="D56" i="1"/>
  <c r="C56" i="1"/>
  <c r="G55" i="1"/>
  <c r="F55" i="1"/>
  <c r="E55" i="1"/>
  <c r="D55" i="1"/>
  <c r="C55" i="1"/>
  <c r="G54" i="1"/>
  <c r="F54" i="1"/>
  <c r="E54" i="1"/>
  <c r="D54" i="1"/>
  <c r="C54" i="1"/>
  <c r="G53" i="1"/>
  <c r="F53" i="1"/>
  <c r="E53" i="1"/>
  <c r="D53" i="1"/>
  <c r="C53" i="1"/>
  <c r="G52" i="1"/>
  <c r="F52" i="1"/>
  <c r="E52" i="1"/>
  <c r="D52" i="1"/>
  <c r="C52" i="1"/>
  <c r="G51" i="1"/>
  <c r="F51" i="1"/>
  <c r="E51" i="1"/>
  <c r="D51" i="1"/>
  <c r="C51" i="1"/>
  <c r="G50" i="1"/>
  <c r="F50" i="1"/>
  <c r="E50" i="1"/>
  <c r="D50" i="1"/>
  <c r="C50" i="1"/>
  <c r="G49" i="1"/>
  <c r="F49" i="1"/>
  <c r="E49" i="1"/>
  <c r="D49" i="1"/>
  <c r="C49" i="1"/>
  <c r="G48" i="1"/>
  <c r="F48" i="1"/>
  <c r="E48" i="1"/>
  <c r="D48" i="1"/>
  <c r="C48" i="1"/>
  <c r="G47" i="1"/>
  <c r="F47" i="1"/>
  <c r="E47" i="1"/>
  <c r="D47" i="1"/>
  <c r="C47" i="1"/>
  <c r="G46" i="1"/>
  <c r="F46" i="1"/>
  <c r="E46" i="1"/>
  <c r="D46" i="1"/>
  <c r="C46" i="1"/>
  <c r="G45" i="1"/>
  <c r="F45" i="1"/>
  <c r="E45" i="1"/>
  <c r="D45" i="1"/>
  <c r="C45" i="1"/>
  <c r="G44" i="1"/>
  <c r="F44" i="1"/>
  <c r="E44" i="1"/>
  <c r="D44" i="1"/>
  <c r="C44" i="1"/>
  <c r="G43" i="1"/>
  <c r="F43" i="1"/>
  <c r="E43" i="1"/>
  <c r="D43" i="1"/>
  <c r="C43" i="1"/>
  <c r="G42" i="1"/>
  <c r="F42" i="1"/>
  <c r="E42" i="1"/>
  <c r="D42" i="1"/>
  <c r="C42" i="1"/>
  <c r="G41" i="1"/>
  <c r="F41" i="1"/>
  <c r="E41" i="1"/>
  <c r="D41" i="1"/>
  <c r="C41" i="1"/>
  <c r="G40" i="1"/>
  <c r="F40" i="1"/>
  <c r="E40" i="1"/>
  <c r="D40" i="1"/>
  <c r="C40" i="1"/>
  <c r="G39" i="1"/>
  <c r="F39" i="1"/>
  <c r="E39" i="1"/>
  <c r="D39" i="1"/>
  <c r="C39" i="1"/>
  <c r="G38" i="1"/>
  <c r="F38" i="1"/>
  <c r="E38" i="1"/>
  <c r="D38" i="1"/>
  <c r="C38" i="1"/>
  <c r="G37" i="1"/>
  <c r="F37" i="1"/>
  <c r="E37" i="1"/>
  <c r="D37" i="1"/>
  <c r="C37" i="1"/>
  <c r="G36" i="1"/>
  <c r="F36" i="1"/>
  <c r="E36" i="1"/>
  <c r="D36" i="1"/>
  <c r="C36" i="1"/>
  <c r="G35" i="1"/>
  <c r="F35" i="1"/>
  <c r="E35" i="1"/>
  <c r="D35" i="1"/>
  <c r="C35" i="1"/>
  <c r="G34" i="1"/>
  <c r="F34" i="1"/>
  <c r="E34" i="1"/>
  <c r="D34" i="1"/>
  <c r="C34" i="1"/>
  <c r="G33" i="1"/>
  <c r="F33" i="1"/>
  <c r="E33" i="1"/>
  <c r="D33" i="1"/>
  <c r="C33" i="1"/>
  <c r="G32" i="1"/>
  <c r="F32" i="1"/>
  <c r="E32" i="1"/>
  <c r="D32" i="1"/>
  <c r="C32" i="1"/>
  <c r="G31" i="1"/>
  <c r="F31" i="1"/>
  <c r="E31" i="1"/>
  <c r="D31" i="1"/>
  <c r="C31" i="1"/>
  <c r="G30" i="1"/>
  <c r="F30" i="1"/>
  <c r="E30" i="1"/>
  <c r="D30" i="1"/>
  <c r="C30" i="1"/>
  <c r="G29" i="1"/>
  <c r="F29" i="1"/>
  <c r="E29" i="1"/>
  <c r="D29" i="1"/>
  <c r="C29" i="1"/>
  <c r="G28" i="1"/>
  <c r="F28" i="1"/>
  <c r="E28" i="1"/>
  <c r="D28" i="1"/>
  <c r="C28" i="1"/>
  <c r="G27" i="1"/>
  <c r="F27" i="1"/>
  <c r="E27" i="1"/>
  <c r="D27" i="1"/>
  <c r="C27" i="1"/>
  <c r="G26" i="1"/>
  <c r="F26" i="1"/>
  <c r="E26" i="1"/>
  <c r="D26" i="1"/>
  <c r="C26" i="1"/>
  <c r="G25" i="1"/>
  <c r="F25" i="1"/>
  <c r="E25" i="1"/>
  <c r="D25" i="1"/>
  <c r="C25" i="1"/>
  <c r="G24" i="1"/>
  <c r="F24" i="1"/>
  <c r="E24" i="1"/>
  <c r="D24" i="1"/>
  <c r="C24" i="1"/>
  <c r="G23" i="1"/>
  <c r="F23" i="1"/>
  <c r="E23" i="1"/>
  <c r="D23" i="1"/>
  <c r="C23" i="1"/>
  <c r="G22" i="1"/>
  <c r="F22" i="1"/>
  <c r="E22" i="1"/>
  <c r="D22" i="1"/>
  <c r="C22" i="1"/>
  <c r="G21" i="1"/>
  <c r="F21" i="1"/>
  <c r="E21" i="1"/>
  <c r="D21" i="1"/>
  <c r="C21" i="1"/>
  <c r="G20" i="1"/>
  <c r="F20" i="1"/>
  <c r="E20" i="1"/>
  <c r="D20" i="1"/>
  <c r="C20" i="1"/>
  <c r="G19" i="1"/>
  <c r="F19" i="1"/>
  <c r="E19" i="1"/>
  <c r="D19" i="1"/>
  <c r="C19" i="1"/>
  <c r="G18" i="1"/>
  <c r="F18" i="1"/>
  <c r="E18" i="1"/>
  <c r="D18" i="1"/>
  <c r="C18" i="1"/>
  <c r="G17" i="1"/>
  <c r="F17" i="1"/>
  <c r="E17" i="1"/>
  <c r="D17" i="1"/>
  <c r="C17" i="1"/>
  <c r="G16" i="1"/>
  <c r="F16" i="1"/>
  <c r="E16" i="1"/>
  <c r="D16" i="1"/>
  <c r="C16" i="1"/>
  <c r="G15" i="1"/>
  <c r="F15" i="1"/>
  <c r="E15" i="1"/>
  <c r="D15" i="1"/>
  <c r="C15" i="1"/>
  <c r="G14" i="1"/>
  <c r="F14" i="1"/>
  <c r="E14" i="1"/>
  <c r="D14" i="1"/>
  <c r="C14" i="1"/>
  <c r="G13" i="1"/>
  <c r="F13" i="1"/>
  <c r="E13" i="1"/>
  <c r="D13" i="1"/>
  <c r="C13" i="1"/>
  <c r="G12" i="1"/>
  <c r="F12" i="1"/>
  <c r="E12" i="1"/>
  <c r="D12" i="1"/>
  <c r="C12" i="1"/>
  <c r="G11" i="1"/>
  <c r="F11" i="1"/>
  <c r="E11" i="1"/>
  <c r="D11" i="1"/>
  <c r="C11" i="1"/>
  <c r="G10" i="1"/>
  <c r="F10" i="1"/>
  <c r="E10" i="1"/>
  <c r="D10" i="1"/>
  <c r="C10" i="1"/>
  <c r="G9" i="1"/>
  <c r="F9" i="1"/>
  <c r="E9" i="1"/>
  <c r="D9" i="1"/>
  <c r="C9" i="1"/>
  <c r="G8" i="1"/>
  <c r="F8" i="1"/>
  <c r="E8" i="1"/>
  <c r="D8" i="1"/>
  <c r="C8" i="1"/>
  <c r="G7" i="1"/>
  <c r="F7" i="1"/>
  <c r="E7" i="1"/>
  <c r="D7" i="1"/>
  <c r="C7" i="1"/>
</calcChain>
</file>

<file path=xl/sharedStrings.xml><?xml version="1.0" encoding="utf-8"?>
<sst xmlns="http://schemas.openxmlformats.org/spreadsheetml/2006/main" count="629" uniqueCount="628">
  <si>
    <t xml:space="preserve">Balance of Payments </t>
  </si>
  <si>
    <t>U$ Million</t>
  </si>
  <si>
    <t>1. Current account</t>
  </si>
  <si>
    <t xml:space="preserve">     1.cr. Credit</t>
  </si>
  <si>
    <t xml:space="preserve">     1.dr. Debit</t>
  </si>
  <si>
    <t xml:space="preserve">     1.A Goods and services</t>
  </si>
  <si>
    <t xml:space="preserve">                         1.A.cr. Credit</t>
  </si>
  <si>
    <t xml:space="preserve">                         1.A.dr. Debit</t>
  </si>
  <si>
    <t xml:space="preserve">               1.A.a Goods</t>
  </si>
  <si>
    <t xml:space="preserve">                         1.A.a.cr. Credit</t>
  </si>
  <si>
    <t xml:space="preserve">                         1.A.a.dr. Debit</t>
  </si>
  <si>
    <t xml:space="preserve">                    1.A.a.1 General merchandise on a balance of payments basis</t>
  </si>
  <si>
    <t xml:space="preserve">                              1.A.a.1.cr. Credit</t>
  </si>
  <si>
    <t xml:space="preserve">                              1.A.a.1.dr. Debit</t>
  </si>
  <si>
    <t xml:space="preserve">                                   Of which: 1.A.a.1.1.cr. Re-exports (credit)</t>
  </si>
  <si>
    <t xml:space="preserve">                    1.A.a.2 Net exports of goods under merchanting (credit)</t>
  </si>
  <si>
    <t xml:space="preserve">                    1.A.a.3 Nonmonetary gold</t>
  </si>
  <si>
    <t xml:space="preserve">                              1.A.a.3.cr. Credit</t>
  </si>
  <si>
    <t xml:space="preserve">                              1.A.a.3.dr. Debit</t>
  </si>
  <si>
    <t xml:space="preserve">               1.A.b Services</t>
  </si>
  <si>
    <t xml:space="preserve">                         1.A.b.cr. Credit</t>
  </si>
  <si>
    <t xml:space="preserve">                         1.A.b.dr. Debit</t>
  </si>
  <si>
    <t xml:space="preserve">                    1.A.b.1 Manufacturing services on physical inputs owned by others</t>
  </si>
  <si>
    <t xml:space="preserve">                              1.A.b.1.cr. Credit</t>
  </si>
  <si>
    <t xml:space="preserve">                              1.A.b.1.dr. Debit</t>
  </si>
  <si>
    <t xml:space="preserve">                         1.A.b.1.1 Goods for processing in reporting economy</t>
  </si>
  <si>
    <t xml:space="preserve">                                   1.A.b.1.1.cr. Credit</t>
  </si>
  <si>
    <t xml:space="preserve">                                   1.A.b.1.1.dr. Debit</t>
  </si>
  <si>
    <t xml:space="preserve">                         1.A.b.1.2 Goods for processing abroad</t>
  </si>
  <si>
    <t xml:space="preserve">                                   1.A.b.1.2.cr. Credit</t>
  </si>
  <si>
    <t xml:space="preserve">                                   1.A.b.1.2.dr. Debit</t>
  </si>
  <si>
    <t xml:space="preserve">                    1.A.b.2 Maintenance and repair services n.i.e.</t>
  </si>
  <si>
    <t xml:space="preserve">                              1.A.b.2.cr. Credit</t>
  </si>
  <si>
    <t xml:space="preserve">                              1.A.b.2.dr. Debit</t>
  </si>
  <si>
    <t xml:space="preserve">                    1.A.b.3 Transport</t>
  </si>
  <si>
    <t xml:space="preserve">                              1.A.b.3.cr. Credit</t>
  </si>
  <si>
    <t xml:space="preserve">                              1.A.b.3.dr. Debit</t>
  </si>
  <si>
    <t xml:space="preserve">                         1.A.b.3.1 Sea transport</t>
  </si>
  <si>
    <t xml:space="preserve">                              1.A.b.3.1.cr. Credit</t>
  </si>
  <si>
    <t xml:space="preserve">                              1.A.b.3.1.dr. Debit</t>
  </si>
  <si>
    <t xml:space="preserve">                                   1.A.b.3.1.1 Passenger</t>
  </si>
  <si>
    <t xml:space="preserve">                                        1.A.b.3.1.1.cr. Credit</t>
  </si>
  <si>
    <t xml:space="preserve">                                        1.A.b.3.1.1.dr. Debit</t>
  </si>
  <si>
    <t xml:space="preserve">                                   1.A.b.3.1.2 Freight</t>
  </si>
  <si>
    <t xml:space="preserve">                                        1.A.b.3.1.2.cr. Credit</t>
  </si>
  <si>
    <t xml:space="preserve">                                        1.A.b.3.1.2.dr. Debit</t>
  </si>
  <si>
    <t xml:space="preserve">                                   1.A.b.3.1.3 Other</t>
  </si>
  <si>
    <t xml:space="preserve">                                        1.A.b.3.1.3.cr. Credit</t>
  </si>
  <si>
    <t xml:space="preserve">                                        1.A.b.3.1.3.dr. Debit</t>
  </si>
  <si>
    <t xml:space="preserve">                         1.A.b.3.2 Air transport</t>
  </si>
  <si>
    <t xml:space="preserve">                              1.A.b.3.2.cr. Credit</t>
  </si>
  <si>
    <t xml:space="preserve">                              1.A.b.3.2.dr. Debit</t>
  </si>
  <si>
    <t xml:space="preserve">                                   1.A.b.3.2.1 Passenger</t>
  </si>
  <si>
    <t xml:space="preserve">                                        1.A.b.3.2.1.cr. Credit</t>
  </si>
  <si>
    <t xml:space="preserve">                                        1.A.b.3.2.1.dr. Debit</t>
  </si>
  <si>
    <t xml:space="preserve">                                   1.A.b.3.2.2 Freight</t>
  </si>
  <si>
    <t xml:space="preserve">                                        1.A.b.3.2.2.cr. Credit</t>
  </si>
  <si>
    <t xml:space="preserve">                                        1.A.b.3.2.2.dr. Debit</t>
  </si>
  <si>
    <t xml:space="preserve">                                   1.A.b.3.2.3 Other</t>
  </si>
  <si>
    <t xml:space="preserve">                                        1.A.b.3.2.3.cr. Credit</t>
  </si>
  <si>
    <t xml:space="preserve">                                        1.A.b.3.2.3.dr. Debit</t>
  </si>
  <si>
    <t xml:space="preserve">                         1.A.b.3.3 Other modes of transport</t>
  </si>
  <si>
    <t xml:space="preserve">                              1.A.b.3.3.cr. Credit</t>
  </si>
  <si>
    <t xml:space="preserve">                              1.A.b.3.3.dr. Debit</t>
  </si>
  <si>
    <t xml:space="preserve">                                   1.A.b.3.3.1 Passenger</t>
  </si>
  <si>
    <t xml:space="preserve">                                        1.A.b.3.3.1.cr. Credit</t>
  </si>
  <si>
    <t xml:space="preserve">                                        1.A.b.3.3.1.dr. Debit</t>
  </si>
  <si>
    <t xml:space="preserve">                                   1.A.b.3.3.2 Freight</t>
  </si>
  <si>
    <t xml:space="preserve">                                        1.A.b.3.3.2.cr. Credit</t>
  </si>
  <si>
    <t xml:space="preserve">                                        1.A.b.3.3.2.dr. Debit</t>
  </si>
  <si>
    <t xml:space="preserve">                                   1.A.b.3.3.3 Other</t>
  </si>
  <si>
    <t xml:space="preserve">                                        1.A.b.3.3.3.cr. Credit</t>
  </si>
  <si>
    <t xml:space="preserve">                                        1.A.b.3.3.3.dr. Debit</t>
  </si>
  <si>
    <t xml:space="preserve">                         1.A.b.3.4 Postal and courier services</t>
  </si>
  <si>
    <t xml:space="preserve">                              1.A.b.3.4.cr. Credit</t>
  </si>
  <si>
    <t xml:space="preserve">                              1.A.b.3.4.dr. Debit</t>
  </si>
  <si>
    <t xml:space="preserve">                    1.A.b.4 Travel</t>
  </si>
  <si>
    <t xml:space="preserve">                         1.A.b.4.cr. Credit</t>
  </si>
  <si>
    <t xml:space="preserve">                         1.A.b.4.dr. Debit</t>
  </si>
  <si>
    <t xml:space="preserve">                    1.A.b.5 Construction</t>
  </si>
  <si>
    <t xml:space="preserve">                         1.A.b.5.cr. Credit</t>
  </si>
  <si>
    <t xml:space="preserve">                         1.A.b.5.dr. Debit</t>
  </si>
  <si>
    <t xml:space="preserve">                    1.A.b.6 Insurance and pension services</t>
  </si>
  <si>
    <t xml:space="preserve">                         1.A.b.6.cr. Credit</t>
  </si>
  <si>
    <t xml:space="preserve">                         1.A.b.6.dr. Debit</t>
  </si>
  <si>
    <t xml:space="preserve">                              1.A.b.6.1 Direct insurance</t>
  </si>
  <si>
    <t xml:space="preserve">                                   1.A.b.6.1.cr. Credit</t>
  </si>
  <si>
    <t xml:space="preserve">                                   1.A.b.6.1.dr. Debit</t>
  </si>
  <si>
    <t xml:space="preserve">                              1.A.b.6.2 Reinsurance</t>
  </si>
  <si>
    <t xml:space="preserve">                                   1.A.b.6.2.cr. Credit</t>
  </si>
  <si>
    <t xml:space="preserve">                                   1.A.b.6.2.dr. Debit</t>
  </si>
  <si>
    <t xml:space="preserve">                              1.A.b.6.3 Auxiliary insurance services</t>
  </si>
  <si>
    <t xml:space="preserve">                                   1.A.b.6.3.cr. Credit</t>
  </si>
  <si>
    <t xml:space="preserve">                                   1.A.b.6.3.dr. Debit</t>
  </si>
  <si>
    <t xml:space="preserve">                              1.A.b.6.4 Pension and standardized guaranteed services</t>
  </si>
  <si>
    <t xml:space="preserve">                                   1.A.b.6.4.cr. Credit</t>
  </si>
  <si>
    <t xml:space="preserve">                                   1.A.b.6.4.dr. Debit</t>
  </si>
  <si>
    <t xml:space="preserve">                    1.A.b.7 Financial services</t>
  </si>
  <si>
    <t xml:space="preserve">                              1.A.b.7.cr. Credit</t>
  </si>
  <si>
    <t xml:space="preserve">                              1.A.b.7.dr. Debit</t>
  </si>
  <si>
    <t xml:space="preserve">                    1.A.b.8 Charges for the use of intellectual property n.i.e.</t>
  </si>
  <si>
    <t xml:space="preserve">                              1.A.b.8.cr. Credit</t>
  </si>
  <si>
    <t xml:space="preserve">                              1.A.b.8.dr. Debit</t>
  </si>
  <si>
    <t xml:space="preserve">                    1.A.b.9 Telecommunications, computer, and information services</t>
  </si>
  <si>
    <t xml:space="preserve">                              1.A.b.9.cr. Credit</t>
  </si>
  <si>
    <t xml:space="preserve">                              1.A.b.9.dr. Debit</t>
  </si>
  <si>
    <t xml:space="preserve">                    1.A.b.10 Other business services</t>
  </si>
  <si>
    <t xml:space="preserve">                              1.A.b.10.cr. Credit</t>
  </si>
  <si>
    <t xml:space="preserve">                              1.A.b.10.dr. Debit</t>
  </si>
  <si>
    <t xml:space="preserve">                         1.A.b.10.1 Research and development services</t>
  </si>
  <si>
    <t xml:space="preserve">                                   1.A.b.10.1.cr. Credit</t>
  </si>
  <si>
    <t xml:space="preserve">                                   1.A.b.10.1.dr. Debit</t>
  </si>
  <si>
    <t xml:space="preserve">                         1.A.b.10.2 Professional and management consulting services</t>
  </si>
  <si>
    <t xml:space="preserve">                                   1.A.b.10.2.cr. Credit</t>
  </si>
  <si>
    <t xml:space="preserve">                                   1.A.b.10.2.dr. Debit</t>
  </si>
  <si>
    <t xml:space="preserve">                         1.A.b.10.3 Technical, trade-related, and other business services</t>
  </si>
  <si>
    <t xml:space="preserve">                                   1.A.b.10.3.cr. Credit</t>
  </si>
  <si>
    <t xml:space="preserve">                                   1.A.b.10.3.dr. Debit</t>
  </si>
  <si>
    <t xml:space="preserve">                    1.A.b.11 Personal, cultural, and recreational services</t>
  </si>
  <si>
    <t xml:space="preserve">                              1.A.b.11.cr. Credit</t>
  </si>
  <si>
    <t xml:space="preserve">                              1.A.b.11.dr. Debit</t>
  </si>
  <si>
    <t xml:space="preserve">                    1.A.b.12 Government goods and services n.i.e.</t>
  </si>
  <si>
    <t xml:space="preserve">                              1.A.b.12.cr. Credit</t>
  </si>
  <si>
    <t xml:space="preserve">                              1.A.b.12.dr. Debit</t>
  </si>
  <si>
    <t xml:space="preserve">          1.B Primary income</t>
  </si>
  <si>
    <t xml:space="preserve">                              1.B.cr. Credit</t>
  </si>
  <si>
    <t xml:space="preserve">                              1.B.dr. Debit</t>
  </si>
  <si>
    <t xml:space="preserve">               1.B.1 Compensation of employees</t>
  </si>
  <si>
    <t xml:space="preserve">                         1.B.1.cr. Credit</t>
  </si>
  <si>
    <t xml:space="preserve">                         1.B.1.dr. Debit</t>
  </si>
  <si>
    <t xml:space="preserve">               1.B.2 Investment income</t>
  </si>
  <si>
    <t xml:space="preserve">                         1.B.2.cr. Credit</t>
  </si>
  <si>
    <t xml:space="preserve">                         1.B.2.dr. Debit</t>
  </si>
  <si>
    <t xml:space="preserve">                              1.B.2.1 Direct investment</t>
  </si>
  <si>
    <t xml:space="preserve">                                        1.B.2.1.cr. Credit</t>
  </si>
  <si>
    <t xml:space="preserve">                                        1.B.2.1.dr. Debit</t>
  </si>
  <si>
    <t xml:space="preserve">                                             1.B.2.1.1 Income on equity and investment fund shares</t>
  </si>
  <si>
    <t xml:space="preserve">                                                       1.B.2.1.1.cr. Credit</t>
  </si>
  <si>
    <t xml:space="preserve">                                                       1.B.2.1.1.dr. Debit</t>
  </si>
  <si>
    <t xml:space="preserve">                                                            1.B.2.1.1.1 Dividends and withdrawals from income of quasi-corporations</t>
  </si>
  <si>
    <t xml:space="preserve">                                                                      1.B.2.1.1.1.cr. Credit</t>
  </si>
  <si>
    <t xml:space="preserve">                                                                      1.B.2.1.1.1.dr. Debit</t>
  </si>
  <si>
    <t xml:space="preserve">                                                                           1.B.2.1.1.1.1 Direct investor in direct investment enterprises</t>
  </si>
  <si>
    <t xml:space="preserve">                                                                                     1.B.2.1.1.1.1.cr. Credit</t>
  </si>
  <si>
    <t xml:space="preserve">                                                                                     1.B.2.1.1.1.1.dr. Debit</t>
  </si>
  <si>
    <t xml:space="preserve">                                                                           1.B.2.1.1.1.2 Direct investment enterprises in direct investor (reverse investment)</t>
  </si>
  <si>
    <t xml:space="preserve">                                                                                     1.B.2.1.1.1.2.cr. Credit</t>
  </si>
  <si>
    <t xml:space="preserve">                                                                                     1.B.2.1.1.1.2.dr. Debit</t>
  </si>
  <si>
    <t xml:space="preserve">                                                                           1.B.2.1.1.1.3 Between fellow enterprises</t>
  </si>
  <si>
    <t xml:space="preserve">                                                                                     1.B.2.1.1.1.3.cr. Credit</t>
  </si>
  <si>
    <t xml:space="preserve">                                                                                     1.B.2.1.1.1.3.dr. Debit</t>
  </si>
  <si>
    <t xml:space="preserve">                                                            1.B.2.1.1.2 Reinvested earnings</t>
  </si>
  <si>
    <t xml:space="preserve">                                                                      1.B.2.1.1.2.cr. Credit</t>
  </si>
  <si>
    <t xml:space="preserve">                                                                      1.B.2.1.1.2.dr. Debit</t>
  </si>
  <si>
    <t xml:space="preserve">                                             1.B.2.1.2 Interest</t>
  </si>
  <si>
    <t xml:space="preserve">                                                       1.B.2.1.2.cr. Credit</t>
  </si>
  <si>
    <t xml:space="preserve">                                                       1.B.2.1.2.dr. Debit</t>
  </si>
  <si>
    <t xml:space="preserve">                                                            1.B.2.1.2.1 Direct investor in direct investment enterprises</t>
  </si>
  <si>
    <t xml:space="preserve">                                                                      1.B.2.1.2.1.cr. Credit</t>
  </si>
  <si>
    <t xml:space="preserve">                                                                      1.B.2.1.2.1.dr. Debit</t>
  </si>
  <si>
    <t xml:space="preserve">                                                            1.B.2.1.2.2 Direct investment enterprises in direct investor (reverse investment)</t>
  </si>
  <si>
    <t xml:space="preserve">                                                                      1.B.2.1.2.2.cr. Credit</t>
  </si>
  <si>
    <t xml:space="preserve">                                                                      1.B.2.1.2.2.dr. Debit</t>
  </si>
  <si>
    <t xml:space="preserve">                                                            1.B.2.1.2.3 Between fellow enterprises</t>
  </si>
  <si>
    <t xml:space="preserve">                                                                      1.B.2.1.2.3.cr. Credit</t>
  </si>
  <si>
    <t xml:space="preserve">                                                                      1.B.2.1.2.3.dr. Debit</t>
  </si>
  <si>
    <t xml:space="preserve">                                                                           1.B.2.1.2.3.1 if ultimate controlling parent is resident</t>
  </si>
  <si>
    <t xml:space="preserve">                                                                                     1.B.2.1.2.3.1.cr. Credit</t>
  </si>
  <si>
    <t xml:space="preserve">                                                                                     1.B.2.1.2.3.1.dr. Debit</t>
  </si>
  <si>
    <t xml:space="preserve">                                                                           1.B.2.1.2.3.2 if ultimate controlling parent is nonresident</t>
  </si>
  <si>
    <t xml:space="preserve">                                                                                     1.B.2.1.2.3.2.cr. Credit</t>
  </si>
  <si>
    <t xml:space="preserve">                                                                                     1.B.2.1.2.3.2.dr. Debit</t>
  </si>
  <si>
    <t xml:space="preserve">                                                                           1.B.2.1.2.3.3 if ultimate controlling parent is unknown</t>
  </si>
  <si>
    <t xml:space="preserve">                                                                                     1.B.2.1.2.3.3.cr. Credit</t>
  </si>
  <si>
    <t xml:space="preserve">                                                                                     1.B.2.1.2.3.3.dr. Debit</t>
  </si>
  <si>
    <t xml:space="preserve">                                                                           1.B.2.1.2M Memorandum: Interest before FISIM</t>
  </si>
  <si>
    <t xml:space="preserve">                                                                                     1.B.2.1.2M.cr. Credit</t>
  </si>
  <si>
    <t xml:space="preserve">                                                                                     1.B.2.1.2M.cr. Debit</t>
  </si>
  <si>
    <t xml:space="preserve">                              1.B.2.2 Portfolio investment</t>
  </si>
  <si>
    <t xml:space="preserve">                                        1.B.2.2.cr. Credit</t>
  </si>
  <si>
    <t xml:space="preserve">                                        1.B.2.2.dr. Debit</t>
  </si>
  <si>
    <t xml:space="preserve">                                             1.B.2.2.1 Investment income on equity and investment fund shares</t>
  </si>
  <si>
    <t xml:space="preserve">                                                       1.B.2.2.1.cr. Credit</t>
  </si>
  <si>
    <t xml:space="preserve">                                                       1.B.2.2.1.cr. Debit</t>
  </si>
  <si>
    <t xml:space="preserve">                                                            1.B.2.2.1.1 Dividends on equity excluding investment fund shares</t>
  </si>
  <si>
    <t xml:space="preserve">                                                                      1.B.2.2.1.1.cr. Credit</t>
  </si>
  <si>
    <t xml:space="preserve">                                                                      1.B.2.2.1.1.dr. Debit</t>
  </si>
  <si>
    <t xml:space="preserve">                                             1.B.2.2.1.2 Investment income attributable to investment fund shareholders</t>
  </si>
  <si>
    <t xml:space="preserve">                                                       1.B.2.2.1.2.cr. Credit</t>
  </si>
  <si>
    <t xml:space="preserve">                                                       1.B.2.2.1.2.dr. Debit</t>
  </si>
  <si>
    <t xml:space="preserve">                                                            1.B.2.2.1.2.1 Dividends</t>
  </si>
  <si>
    <t xml:space="preserve">                                                                      1.B.2.2.1.2.1.cr. Credit</t>
  </si>
  <si>
    <t xml:space="preserve">                                                                      1.B.2.2.1.2.1.dr. Debit</t>
  </si>
  <si>
    <t xml:space="preserve">                                                                           1.B.2.2.1.2.2 Reinvested earnings</t>
  </si>
  <si>
    <t xml:space="preserve">                                                                                     1.B.2.2.1.2.2.cr. Credit</t>
  </si>
  <si>
    <t xml:space="preserve">                                                                                     1.B.2.2.1.2.2.dr. Debit</t>
  </si>
  <si>
    <t xml:space="preserve">                                             1.B.2.2.2 Interest</t>
  </si>
  <si>
    <t xml:space="preserve">                                                       1.B.2.2.2.cr. Credit</t>
  </si>
  <si>
    <t xml:space="preserve">                                                       1.B.2.2.2.cr. Debit</t>
  </si>
  <si>
    <t xml:space="preserve">                                                            1.B.2.2.2.1 Short-term</t>
  </si>
  <si>
    <t xml:space="preserve">                                                                      1.B.2.2.2.1.cr. Credit</t>
  </si>
  <si>
    <t xml:space="preserve">                                                                      1.B.2.2.2.1.dr. Debit</t>
  </si>
  <si>
    <t xml:space="preserve">                                                            1.B.2.2.2.2 Long-term</t>
  </si>
  <si>
    <t xml:space="preserve">                                                                      1.B.2.2.2.2.cr. Credit</t>
  </si>
  <si>
    <t xml:space="preserve">                                                                      1.B.2.2.2.2.dr. Debit</t>
  </si>
  <si>
    <t xml:space="preserve">                              1.B.2.3 Other investment</t>
  </si>
  <si>
    <t xml:space="preserve">                                        1.B.2.3.cr. Credit</t>
  </si>
  <si>
    <t xml:space="preserve">                                             1.B.2.3.1 Withdrawals from income of quasi-corporations</t>
  </si>
  <si>
    <t xml:space="preserve">                                                       1.B.2.3.1.cr. Credit</t>
  </si>
  <si>
    <t xml:space="preserve">                                                       1.B.2.3.1.dr. Debit</t>
  </si>
  <si>
    <t xml:space="preserve">                                             1.B.2.3.2 Interest</t>
  </si>
  <si>
    <t xml:space="preserve">                                                       1.B.2.3.2.cr. Credit</t>
  </si>
  <si>
    <t xml:space="preserve">                                                       1.B.2.3.2.dr. Debit</t>
  </si>
  <si>
    <t xml:space="preserve">                                             1.B.2.3.3 Investment income attributable to policyholders in insurance, pension schemes, and standardized guarantees</t>
  </si>
  <si>
    <t xml:space="preserve">                                                       1.B.2.3.3.cr. Credit</t>
  </si>
  <si>
    <t xml:space="preserve">                                                       1.B.2.3.3.dr. Debit</t>
  </si>
  <si>
    <t xml:space="preserve">                              1.B.2.4 Reserve assets (Credit)</t>
  </si>
  <si>
    <t xml:space="preserve">                                        1.B.2.4.1.cr. Income on equity and investment fund shares (Credit)</t>
  </si>
  <si>
    <t xml:space="preserve">                                        1.B.2.4.2.cr. Interest (Credit)</t>
  </si>
  <si>
    <t xml:space="preserve">                                             1.B.2.4.2M.cr. Memorandum: Interest before FISIM (Credit)</t>
  </si>
  <si>
    <t xml:space="preserve">               1.B.3 Other primary income</t>
  </si>
  <si>
    <t xml:space="preserve">                         1.B.3.cr. Credit</t>
  </si>
  <si>
    <t xml:space="preserve">                         1.B.3.dr. Debit</t>
  </si>
  <si>
    <t xml:space="preserve">                              1.B.3.1 Taxes on products and production</t>
  </si>
  <si>
    <t xml:space="preserve">                                        1.B.3.1.cr. Credit</t>
  </si>
  <si>
    <t xml:space="preserve">                                        1.B.3.1.dr. Debit</t>
  </si>
  <si>
    <t xml:space="preserve">                              1.B.3.2 Subsidies</t>
  </si>
  <si>
    <t xml:space="preserve">                                        1.B.3.2.cr. Credit</t>
  </si>
  <si>
    <t xml:space="preserve">                                        1.B.3.2.dr. Debit</t>
  </si>
  <si>
    <t xml:space="preserve">                              1.B.3.3 Rent</t>
  </si>
  <si>
    <t xml:space="preserve">                                        1.B.3.3.cr. Credit</t>
  </si>
  <si>
    <t xml:space="preserve">                                        1.B.3.3.dr. Debit</t>
  </si>
  <si>
    <t xml:space="preserve">          1.C Secondary income</t>
  </si>
  <si>
    <t xml:space="preserve">                              1.C.cr. Credit</t>
  </si>
  <si>
    <t xml:space="preserve">                              1.C.dr. Debit</t>
  </si>
  <si>
    <t xml:space="preserve">                                   1.C.1 General government</t>
  </si>
  <si>
    <t xml:space="preserve">                                             1.C.1.cr. Credit</t>
  </si>
  <si>
    <t xml:space="preserve">                                             1.C.1.dr. Debit</t>
  </si>
  <si>
    <t xml:space="preserve">                                                  1.C.1.1 Current taxes on income, wealth, etc. (credit)</t>
  </si>
  <si>
    <t xml:space="preserve">                                                  1.C.1.2 Social contributions (credit)</t>
  </si>
  <si>
    <t xml:space="preserve">                                                  1.C.1.3 Social benefits (debit)</t>
  </si>
  <si>
    <t xml:space="preserve">                                                  1.C.1.4 Current international cooperation</t>
  </si>
  <si>
    <t xml:space="preserve">                                                            1.C.1.4.cr. Credit</t>
  </si>
  <si>
    <t xml:space="preserve">                                                            1.C.1.4.dr. Debit</t>
  </si>
  <si>
    <t xml:space="preserve">                                                  1.C.1.5 Miscellaneous current transfers of general government</t>
  </si>
  <si>
    <t xml:space="preserve">                                                            1.C.1.5.cr. Credit</t>
  </si>
  <si>
    <t xml:space="preserve">                                                            1.C.1.5.dr. Debit</t>
  </si>
  <si>
    <t xml:space="preserve">                                   1.C.2 Financial corporations, nonfinancial corporations, households, and NPISHs</t>
  </si>
  <si>
    <t xml:space="preserve">                                             1.C.2.cr. Credit</t>
  </si>
  <si>
    <t xml:space="preserve">                                             1.C.2.dr. Debit</t>
  </si>
  <si>
    <t xml:space="preserve">                                             1.C.2.1 Personal transfers (Current transfers between resident and nonresident households)</t>
  </si>
  <si>
    <t xml:space="preserve">                                                  1.C.2.1.cr. Credit</t>
  </si>
  <si>
    <t xml:space="preserve">                                                  1.C.2.1.dr. Debit</t>
  </si>
  <si>
    <t xml:space="preserve">                                                            Of which: 1.C.2.1.1 Workers' remittances</t>
  </si>
  <si>
    <t xml:space="preserve">                                                                 1.C.2.1.1.cr. Credit</t>
  </si>
  <si>
    <t xml:space="preserve">                                                                 1.C.2.1.1.dr. Debit</t>
  </si>
  <si>
    <t xml:space="preserve">                                             1.C.2.2 Other current transfers</t>
  </si>
  <si>
    <t xml:space="preserve">                                                  1.C.2.2.cr. Credit</t>
  </si>
  <si>
    <t xml:space="preserve">                                                  1.C.2.2.dr. Debit</t>
  </si>
  <si>
    <t xml:space="preserve">                                             1.C.2.0.1 Current taxes on income, wealth, etc. (debit)</t>
  </si>
  <si>
    <t xml:space="preserve">                                             1.C.2.0.2 Social contributions</t>
  </si>
  <si>
    <t xml:space="preserve">                                                  1.C.2.0.2.cr. Credit</t>
  </si>
  <si>
    <t xml:space="preserve">                                                  1.C.2.0.2.dr. Debit</t>
  </si>
  <si>
    <t xml:space="preserve">                                             1.C.2.0.3 Social benefits</t>
  </si>
  <si>
    <t xml:space="preserve">                                                  1.C.2.0.3.cr. Credit</t>
  </si>
  <si>
    <t xml:space="preserve">                                                  1.C.2.0.3.dr. Debit</t>
  </si>
  <si>
    <t xml:space="preserve">                                             1.C.2.0.4 Net nonlife insurance premiums</t>
  </si>
  <si>
    <t xml:space="preserve">                                                  1.C.2.0.4.cr. Credit</t>
  </si>
  <si>
    <t xml:space="preserve">                                                  1.C.2.0.4.dr. Debit</t>
  </si>
  <si>
    <t xml:space="preserve">                                             1.C.2.0.5 Nonlife insurance claims</t>
  </si>
  <si>
    <t xml:space="preserve">                                                  1.C.2.0.5.cr. Credit</t>
  </si>
  <si>
    <t xml:space="preserve">                                                  1.C.2.0.5.dr. Debit</t>
  </si>
  <si>
    <t xml:space="preserve">                                             1.C.2.0.6 Current international cooperation</t>
  </si>
  <si>
    <t xml:space="preserve">                                                  1.C.2.0.6.cr. Credit</t>
  </si>
  <si>
    <t xml:space="preserve">                                                  1.C.2.0.6.dr. Debit</t>
  </si>
  <si>
    <t xml:space="preserve">                                             1.C.2.0.7 Miscellaneous current transfers</t>
  </si>
  <si>
    <t xml:space="preserve">                                                  1.C.2.0.7.cr. Credit</t>
  </si>
  <si>
    <t xml:space="preserve">                                                  1.C.2.0.7.dr. Debit</t>
  </si>
  <si>
    <t xml:space="preserve">                                   1.C.3 Adjustment for change in pension entitlements</t>
  </si>
  <si>
    <t xml:space="preserve">                                             1.C.3.cr. Credit</t>
  </si>
  <si>
    <t xml:space="preserve">                                             1.C.3.dr. Debit</t>
  </si>
  <si>
    <t>2. Capital account</t>
  </si>
  <si>
    <t xml:space="preserve">                    2.cr. Credit</t>
  </si>
  <si>
    <t xml:space="preserve">                    2.dr. Debit</t>
  </si>
  <si>
    <t xml:space="preserve">          2.1 Gross acquisitions (DR.) / disposals (CR.) of nonproduced nonfinancial assets</t>
  </si>
  <si>
    <t xml:space="preserve">                    2.1.cr. Credit</t>
  </si>
  <si>
    <t xml:space="preserve">                    2.1.dr. Debit</t>
  </si>
  <si>
    <t xml:space="preserve">          2.2 Capital transfers</t>
  </si>
  <si>
    <t xml:space="preserve">               2.2.cr. Credit</t>
  </si>
  <si>
    <t xml:space="preserve">               2.2.dr. Debit</t>
  </si>
  <si>
    <t xml:space="preserve">                         2.2.1 General government</t>
  </si>
  <si>
    <t xml:space="preserve">                              2.2.1.cr. Credit</t>
  </si>
  <si>
    <t xml:space="preserve">                              2.2.1.dr. Debit</t>
  </si>
  <si>
    <t xml:space="preserve">                                        2.2.1.1 Debt forgiveness</t>
  </si>
  <si>
    <t xml:space="preserve">                                             2.2.1.1.cr. Credit</t>
  </si>
  <si>
    <t xml:space="preserve">                                             2.2.1.1.dr. Debit</t>
  </si>
  <si>
    <t xml:space="preserve">                                        2.2.1.2 Other capital transfers</t>
  </si>
  <si>
    <t xml:space="preserve">                                             2.2.1.2.cr. Credit</t>
  </si>
  <si>
    <t xml:space="preserve">                                             2.2.1.2.dr. Debit</t>
  </si>
  <si>
    <t xml:space="preserve">                         2.2.2 Financial corporations, nonfinancial corporations, households, and NPISHs</t>
  </si>
  <si>
    <t xml:space="preserve">                              2.2.2.cr. Credit</t>
  </si>
  <si>
    <t xml:space="preserve">                              2.2.2.dr. Debit</t>
  </si>
  <si>
    <t xml:space="preserve">                                        2.2.2.1 Debt forgiveness</t>
  </si>
  <si>
    <t xml:space="preserve">                                             2.2.2.1.cr. Credit</t>
  </si>
  <si>
    <t xml:space="preserve">                                             2.2.2.1.dr. Debit</t>
  </si>
  <si>
    <t xml:space="preserve">                                        2.2.2.2 Other capital transfers</t>
  </si>
  <si>
    <t xml:space="preserve">                                             2.2.2.2.cr. Credit</t>
  </si>
  <si>
    <t xml:space="preserve">                                             2.2.2.2.dr. Debit</t>
  </si>
  <si>
    <t>Net lending (+) / net borrowing (-) (balance from current and capital account)</t>
  </si>
  <si>
    <t>3. Financial account</t>
  </si>
  <si>
    <t>Net lending (+) / net borrowing (-) (balance from financial account)</t>
  </si>
  <si>
    <t xml:space="preserve">               3.1 Direct investment</t>
  </si>
  <si>
    <t>3.1.A Net acquisition of financial assets</t>
  </si>
  <si>
    <t xml:space="preserve">                    3.1.A.1 Equity and investment fund shares</t>
  </si>
  <si>
    <t xml:space="preserve">                              3.1.A.1.1 Equity other than reinvestment of earnings</t>
  </si>
  <si>
    <t xml:space="preserve">                                   3.1.A.1.1.1 Direct investor in direct investment enterprises</t>
  </si>
  <si>
    <t xml:space="preserve">                                   3.1.A.1.1.2 Direct investment enterprises in direct investor (reverse investment)</t>
  </si>
  <si>
    <t xml:space="preserve">                                   3.1.A.1.1.3 Between fellow enterprises</t>
  </si>
  <si>
    <t xml:space="preserve">                              3.1.A.1.2 Reinvestment of earnings</t>
  </si>
  <si>
    <t xml:space="preserve">                    3.1.A.2 Debt instruments</t>
  </si>
  <si>
    <t xml:space="preserve">                              3.1.A.2.1 Direct investor in direct investment enterprises</t>
  </si>
  <si>
    <t xml:space="preserve">                              3.1.A.2.2 Direct investment enterprises in direct investor (reverse investment)</t>
  </si>
  <si>
    <t xml:space="preserve">                              3.1.A.2.3 Between fellow enterprises</t>
  </si>
  <si>
    <t>3.1.L Net incurrence of liabilities</t>
  </si>
  <si>
    <t xml:space="preserve">                    3.1.L.1 Equity and investment fund shares</t>
  </si>
  <si>
    <t xml:space="preserve">                              3.1.L.1.1 Equity other than reinvestment of earnings</t>
  </si>
  <si>
    <t xml:space="preserve">                                   3.1.L.1.1.1 Direct investor in direct investment enterprises</t>
  </si>
  <si>
    <t xml:space="preserve">                                   3.1.L.1.1.2 Direct investment enterprises in direct investor (reverse investment)</t>
  </si>
  <si>
    <t xml:space="preserve">                                   3.1.L.1.1.3 Between fellow enterprises</t>
  </si>
  <si>
    <t xml:space="preserve">                              3.1.L.1.2 Reinvestment of earnings</t>
  </si>
  <si>
    <t xml:space="preserve">                    3.1.L.2 Debt instruments</t>
  </si>
  <si>
    <t xml:space="preserve">                              3.1.L.2.1 Direct investor in direct investment enterprises</t>
  </si>
  <si>
    <t xml:space="preserve">                              3.1.L.2.2 Direct investment enterprises in direct investor (reverse investment)</t>
  </si>
  <si>
    <t xml:space="preserve">                              3.1.L.2.3 Between fellow enterprises</t>
  </si>
  <si>
    <t xml:space="preserve">               3.2 Portfolio investment</t>
  </si>
  <si>
    <t>3.2.A Net acquisition of financial assets</t>
  </si>
  <si>
    <t xml:space="preserve">                    3.2.A.1 Equity and investment fund shares</t>
  </si>
  <si>
    <t xml:space="preserve">                              3.2.A.1.1 Central bank</t>
  </si>
  <si>
    <t xml:space="preserve">                              3.2.A.1.2 Deposit-taking corporations, except central bank</t>
  </si>
  <si>
    <t xml:space="preserve">                              3.2.A.1.3 General government</t>
  </si>
  <si>
    <t xml:space="preserve">                              3.2.A.1.4 Other sectors</t>
  </si>
  <si>
    <t xml:space="preserve">                                   3.2.A.1.4.1 Other financial corporations</t>
  </si>
  <si>
    <t xml:space="preserve">                                   3.2.A.1.4.2 Nonfinancial corporations, households, and NPISHs</t>
  </si>
  <si>
    <t xml:space="preserve">                    3.2.A.2 Debt securities</t>
  </si>
  <si>
    <t xml:space="preserve">                              3.2.A.2.1 Central bank</t>
  </si>
  <si>
    <t xml:space="preserve">                                   3.2.A.2.1.1 Short-term</t>
  </si>
  <si>
    <t xml:space="preserve">                                   3.2.A.2.1.2 Long-term</t>
  </si>
  <si>
    <t xml:space="preserve">                              3.2.A.2.2 Deposit-taking corporations, except central bank</t>
  </si>
  <si>
    <t xml:space="preserve">                                   3.2.A.2.2.1 Short-term</t>
  </si>
  <si>
    <t xml:space="preserve">                                   3.2.A.2.2.2 Long-term</t>
  </si>
  <si>
    <t xml:space="preserve">                              3.2.A.2.3 General government</t>
  </si>
  <si>
    <t xml:space="preserve">                                   3.2.A.2.3.1 Short-term</t>
  </si>
  <si>
    <t xml:space="preserve">                                   3.2.A.2.3.2 Long-term</t>
  </si>
  <si>
    <t xml:space="preserve">                              3.2.A.2.4 Other sectors</t>
  </si>
  <si>
    <t xml:space="preserve">                                   3.2.A.2.4.0.1 Short-term</t>
  </si>
  <si>
    <t xml:space="preserve">                                   3.2.A.2.4.0.2 Long-term</t>
  </si>
  <si>
    <t xml:space="preserve">                                             3.2.A.2.4.1 Other financial corporations</t>
  </si>
  <si>
    <t xml:space="preserve">                                                  3.2.A.2.4.1.1 Short-term</t>
  </si>
  <si>
    <t xml:space="preserve">                                                  3.2.A.2.4.1.2 Long-term</t>
  </si>
  <si>
    <t xml:space="preserve">                                             3.2.A.2.4.2 Nonfinancial corporations, households, and NPISHs</t>
  </si>
  <si>
    <t xml:space="preserve">                                                  3.2.A.2.4.2.1 Short-term</t>
  </si>
  <si>
    <t xml:space="preserve">                                                  3.2.A.2.4.2.2 Long-term</t>
  </si>
  <si>
    <t>3.2.L Net incurrence of liabilities</t>
  </si>
  <si>
    <t xml:space="preserve">                    3.2.L.1 Equity and investment fund shares</t>
  </si>
  <si>
    <t xml:space="preserve">                              3.2.L.1.1 Central bank</t>
  </si>
  <si>
    <t xml:space="preserve">                              3.2.L.1.2 Deposit-taking corporations, except central bank</t>
  </si>
  <si>
    <t xml:space="preserve">                              3.2.L.1.3 General government</t>
  </si>
  <si>
    <t xml:space="preserve">                              3.2.L.1.4 Other sectors</t>
  </si>
  <si>
    <t xml:space="preserve">                                   3.2.L.1.4.1 Other financial corporations</t>
  </si>
  <si>
    <t xml:space="preserve">                                   3.2.L.1.4.2 Nonfinancial corporations, households, and NPISHs</t>
  </si>
  <si>
    <t xml:space="preserve">                    3.2.L.2 Debt securities</t>
  </si>
  <si>
    <t xml:space="preserve">                              3.2.L.2.1 Central bank</t>
  </si>
  <si>
    <t xml:space="preserve">                                   3.2.L.2.1.1 Short-term</t>
  </si>
  <si>
    <t xml:space="preserve">                                   3.2.L.2.1.2 Long-term</t>
  </si>
  <si>
    <t xml:space="preserve">                              3.2.L.2.2 Deposit-taking corporations, except central bank</t>
  </si>
  <si>
    <t xml:space="preserve">                                   3.2.L.2.2.1 Short-term</t>
  </si>
  <si>
    <t xml:space="preserve">                                   3.2.L.2.2.2 Long-term</t>
  </si>
  <si>
    <t xml:space="preserve">                              3.2.L.2.3 General government</t>
  </si>
  <si>
    <t xml:space="preserve">                                   3.2.L.2.3.1 Short-term</t>
  </si>
  <si>
    <t xml:space="preserve">                                   3.2.L.2.3.2 Long-term</t>
  </si>
  <si>
    <t xml:space="preserve">                              3.2.L.2.4 Other sectors</t>
  </si>
  <si>
    <t xml:space="preserve">                                   3.2.L.2.4.0.1 Short-term</t>
  </si>
  <si>
    <t xml:space="preserve">                                   3.2.L.2.4.0.2 Long-term</t>
  </si>
  <si>
    <t xml:space="preserve">                                             3.2.L.2.4.1 Other financial corporations</t>
  </si>
  <si>
    <t xml:space="preserve">                                                  3.2.L.2.4.1.1 Short-term</t>
  </si>
  <si>
    <t xml:space="preserve">                                                  3.2.L.2.4.1.2 Long-term</t>
  </si>
  <si>
    <t xml:space="preserve">                                             3.2.L.2.4.2 Nonfinancial corporations, households, and NPISHs</t>
  </si>
  <si>
    <t xml:space="preserve">                                                  3.2.L.2.4.2.1 Short-term</t>
  </si>
  <si>
    <t xml:space="preserve">                                                  3.2.L.2.4.2.2 Long-term</t>
  </si>
  <si>
    <t xml:space="preserve">               3.3 Financial derivatives (other than reserves) and employee stock options</t>
  </si>
  <si>
    <t xml:space="preserve">                    3.3.1 Central bank</t>
  </si>
  <si>
    <t xml:space="preserve">                              3.3.1.9 Monetary authorities (where relevant)</t>
  </si>
  <si>
    <t xml:space="preserve">                    3.3.2 Deposit-taking corporations, except the central bank</t>
  </si>
  <si>
    <t xml:space="preserve">                    3.3.3 General government</t>
  </si>
  <si>
    <t xml:space="preserve">                    3.3.4 Other sectors</t>
  </si>
  <si>
    <t xml:space="preserve">                              3.3.4.1 Other financial corporations</t>
  </si>
  <si>
    <t xml:space="preserve">                              3.3.4.2 Nonfinancial corporations, households, NPISHs</t>
  </si>
  <si>
    <t xml:space="preserve">                              3.3.0.1 Financial derivatives (other than reserves)</t>
  </si>
  <si>
    <t xml:space="preserve">                              3.3.0.2 Employee stock options</t>
  </si>
  <si>
    <t>3.3.A Net acquisition of financial assets</t>
  </si>
  <si>
    <t xml:space="preserve">                    3.3.A.1 Central bank</t>
  </si>
  <si>
    <t xml:space="preserve">                    3.3.A.2 Deposit-taking corporations, except the central bank</t>
  </si>
  <si>
    <t xml:space="preserve">                    3.3.A.3 General government</t>
  </si>
  <si>
    <t xml:space="preserve">                    3.3.A.4 Other sectors</t>
  </si>
  <si>
    <t xml:space="preserve">                              3.3.A.4.1 Other financial corporations</t>
  </si>
  <si>
    <t xml:space="preserve">                              3.3.A.4.2 Nonfinancial corporations, households, NPISHs</t>
  </si>
  <si>
    <t>3.3.L Net incurrence of liabilities</t>
  </si>
  <si>
    <t xml:space="preserve">                    3.3.L.1 Central bank</t>
  </si>
  <si>
    <t xml:space="preserve">                    3.3.L.2 Deposit-taking corporations, except the central bank</t>
  </si>
  <si>
    <t xml:space="preserve">                    3.3.L.3 General government</t>
  </si>
  <si>
    <t xml:space="preserve">                    3.3.L.4 Other sectors</t>
  </si>
  <si>
    <t xml:space="preserve">                              3.3.L.4.1 Other financial corporations</t>
  </si>
  <si>
    <t xml:space="preserve">                              3.3.L.4.2 Nonfinancial corporations, households, NPISHs</t>
  </si>
  <si>
    <t xml:space="preserve">               3.4 Other investment</t>
  </si>
  <si>
    <t xml:space="preserve">                    3.4.A Net acquisition of financial assets</t>
  </si>
  <si>
    <t xml:space="preserve">                    3.4.L Net incurrence of liabilities</t>
  </si>
  <si>
    <t xml:space="preserve">                    3.4.1 Other equity</t>
  </si>
  <si>
    <t xml:space="preserve">                    3.4.1.A Net acquisition of financial assets</t>
  </si>
  <si>
    <t xml:space="preserve">                    3.4.1.L Net incurrence of liabilities</t>
  </si>
  <si>
    <t xml:space="preserve">                    3.4.2 Currency and deposits</t>
  </si>
  <si>
    <t>3.4.2.A Net acquisition of financial assets</t>
  </si>
  <si>
    <t xml:space="preserve">                    3.4.2.A.1 Central banks</t>
  </si>
  <si>
    <t xml:space="preserve">                              3.4.2.A.1.1 Short-term</t>
  </si>
  <si>
    <t xml:space="preserve">                              3.4.2.A.1.2 Long-term</t>
  </si>
  <si>
    <t xml:space="preserve">                    3.4.2.A.2 Deposit-taking corporations, except central bank</t>
  </si>
  <si>
    <t xml:space="preserve">                                   Of which: 3.4.2.A.2.0.1 Interbank positions</t>
  </si>
  <si>
    <t xml:space="preserve">                              3.4.2.A.2.1 Short-term</t>
  </si>
  <si>
    <t xml:space="preserve">                              3.4.2.A.2.2 Long-term</t>
  </si>
  <si>
    <t xml:space="preserve">                    3.4.2.A.3 General government</t>
  </si>
  <si>
    <t xml:space="preserve">                              3.4.2.A.3.1 Short-term</t>
  </si>
  <si>
    <t xml:space="preserve">                              3.4.2.A.3.2 Long-term</t>
  </si>
  <si>
    <t xml:space="preserve">                    3.4.2.A.4 Other sectors</t>
  </si>
  <si>
    <t xml:space="preserve">                                   3.4.2.A.4.0.1 Short-term</t>
  </si>
  <si>
    <t xml:space="preserve">                                   3.4.2.A.4.0.2 Long-term</t>
  </si>
  <si>
    <t xml:space="preserve">                              3.4.2.A.4.1 Other financial corporations</t>
  </si>
  <si>
    <t xml:space="preserve">                                   3.4.2.A.4.1.1 Short-term</t>
  </si>
  <si>
    <t xml:space="preserve">                                   3.4.2.A.4.1.2 Long-term</t>
  </si>
  <si>
    <t xml:space="preserve">                              3.4.2.A.4.2 Nonfinancial corporations, households, NPISHs</t>
  </si>
  <si>
    <t xml:space="preserve">                                   3.4.2.A.4.2.1 Short-term</t>
  </si>
  <si>
    <t xml:space="preserve">                                   3.4.2.A.4.2.2 Long-term</t>
  </si>
  <si>
    <t>3.4.2.L Net incurrence of liabilities</t>
  </si>
  <si>
    <t xml:space="preserve">                    3.4.2.L.1 Central banks</t>
  </si>
  <si>
    <t xml:space="preserve">                              3.4.2.L.1.1 Short-term</t>
  </si>
  <si>
    <t xml:space="preserve">                              3.4.2.L.1.2 Long-term</t>
  </si>
  <si>
    <t xml:space="preserve">                    3.4.2.L.2 Deposit-taking corporations, except central bank</t>
  </si>
  <si>
    <t xml:space="preserve">                                   Of which: 3.4.2.L.2.0.1 Interbank positions</t>
  </si>
  <si>
    <t xml:space="preserve">                              3.4.2.L.2.1 Short-term</t>
  </si>
  <si>
    <t xml:space="preserve">                              3.4.2.L.2.2 Long-term</t>
  </si>
  <si>
    <t xml:space="preserve">                    3.4.2.L.3 General government</t>
  </si>
  <si>
    <t xml:space="preserve">                              3.4.2.L.3.1 Short-term</t>
  </si>
  <si>
    <t xml:space="preserve">                              3.4.2.L.3.2 Long-term</t>
  </si>
  <si>
    <t xml:space="preserve">                    3.4.2.L.4 Other sectors</t>
  </si>
  <si>
    <t xml:space="preserve">                                   3.4.2.L.4.0.1 Short-term</t>
  </si>
  <si>
    <t xml:space="preserve">                                   3.4.2.L.4.0.2 Long-term</t>
  </si>
  <si>
    <t xml:space="preserve">                              3.4.2.L.4.1 Other financial corporations</t>
  </si>
  <si>
    <t xml:space="preserve">                                   3.4.2.L.4.1.1 Short-term</t>
  </si>
  <si>
    <t xml:space="preserve">                                   3.4.2.L.4.1.2 Long-term</t>
  </si>
  <si>
    <t xml:space="preserve">                              3.4.2.L.4.2 Nonfinancial corporations, households, NPISHs</t>
  </si>
  <si>
    <t xml:space="preserve">                                   3.4.2.L.4.2.1 Short-term</t>
  </si>
  <si>
    <t xml:space="preserve">                                   3.4.2.L.4.2.2 Long-term</t>
  </si>
  <si>
    <t xml:space="preserve">                    3.4.3 Loans</t>
  </si>
  <si>
    <t>3.4.3.A Net acquisition of financial assets</t>
  </si>
  <si>
    <t xml:space="preserve">                    3.4.3.A.1 Central bank</t>
  </si>
  <si>
    <t xml:space="preserve">                              3.4.3.A.1.1 Credit and loans with the IMF (other than reserves)</t>
  </si>
  <si>
    <t xml:space="preserve">                              3.4.3.A.1.2 Other short-term</t>
  </si>
  <si>
    <t xml:space="preserve">                              3.4.3.A.1.3 Other long-term</t>
  </si>
  <si>
    <t xml:space="preserve">                    3.4.3.A.2 Deposit-taking corporations, except the central bank</t>
  </si>
  <si>
    <t xml:space="preserve">                              3.4.3.A.2.1 Short-term</t>
  </si>
  <si>
    <t xml:space="preserve">                              3.4.3.A.2.2 Long-term</t>
  </si>
  <si>
    <t xml:space="preserve">                    3.4.3.A.3 General government</t>
  </si>
  <si>
    <t xml:space="preserve">                              3.4.3.A.3.1 Credit and loans with the IMF (other than reserves)</t>
  </si>
  <si>
    <t xml:space="preserve">                              3.4.3.A.3.2 Other short-term</t>
  </si>
  <si>
    <t xml:space="preserve">                              3.4.3.A.3.3 Other long-term</t>
  </si>
  <si>
    <t xml:space="preserve">                    3.4.3.A.4 Other sectors</t>
  </si>
  <si>
    <t xml:space="preserve">                              3.4.3.A.4.0.1 Short-term</t>
  </si>
  <si>
    <t xml:space="preserve">                              3.4.3.A.4.0.2 Long-term</t>
  </si>
  <si>
    <t xml:space="preserve">                              3.4.3.A.4.1 Other financial corporations</t>
  </si>
  <si>
    <t xml:space="preserve">                                   3.4.3.A.4.1.1 Short-term</t>
  </si>
  <si>
    <t xml:space="preserve">                                   3.4.3.A.4.1.2 Long-term</t>
  </si>
  <si>
    <t xml:space="preserve">                              3.4.3.A.4.2 Nonfinancial corporations, households, and NPISHs</t>
  </si>
  <si>
    <t xml:space="preserve">                                   3.4.3.A.4.2.1 Short-term</t>
  </si>
  <si>
    <t xml:space="preserve">                                   3.4.3.A.4.2.2 Long-term</t>
  </si>
  <si>
    <t>3.4.3.L Net incurrence of liabilities</t>
  </si>
  <si>
    <t xml:space="preserve">                    3.4.3.L.1 Central bank</t>
  </si>
  <si>
    <t xml:space="preserve">                              3.4.3.L.1.1 Credit and loans with the IMF (other than reserves)</t>
  </si>
  <si>
    <t xml:space="preserve">                              3.4.3.L.1.2 Other short-term</t>
  </si>
  <si>
    <t xml:space="preserve">                              3.4.3.L.1.3 Other long-term</t>
  </si>
  <si>
    <t xml:space="preserve">                    3.4.3.L.2 Deposit-taking corporations, except the central bank</t>
  </si>
  <si>
    <t xml:space="preserve">                              3.4.3.L.2.1 Short-term</t>
  </si>
  <si>
    <t xml:space="preserve">                              3.4.3.L.2.2 Long-term</t>
  </si>
  <si>
    <t xml:space="preserve">                    3.4.3.L.3 General government</t>
  </si>
  <si>
    <t xml:space="preserve">                              3.4.3.L.3.1 Credit and loans with the IMF (other than reserves)</t>
  </si>
  <si>
    <t xml:space="preserve">                              3.4.3.L.3.2 Other short-term</t>
  </si>
  <si>
    <t xml:space="preserve">                              3.4.3.L.3.3 Other long-term</t>
  </si>
  <si>
    <t xml:space="preserve">                    3.4.3.L.4 Other sectors</t>
  </si>
  <si>
    <t xml:space="preserve">                                   3.4.3.L.4.0.1 Short-term</t>
  </si>
  <si>
    <t xml:space="preserve">                                   3.4.3.L.4.0.2 Long-term</t>
  </si>
  <si>
    <t xml:space="preserve">                              3.4.3.L.4.1 Other financial corporations</t>
  </si>
  <si>
    <t xml:space="preserve">                                   3.4.3.L.4.1.1 Short-term</t>
  </si>
  <si>
    <t xml:space="preserve">                                   3.4.3.L.4.1.2 Long-term</t>
  </si>
  <si>
    <t xml:space="preserve">                              3.4.3.L.4.2 Nonfinancial corporations, households, and NPISHs</t>
  </si>
  <si>
    <t xml:space="preserve">                                   3.4.3.L.4.2.1 Short-term</t>
  </si>
  <si>
    <t xml:space="preserve">                                   3.4.3.L.4.2.2 Long-term</t>
  </si>
  <si>
    <t xml:space="preserve">                    3.4.4 Insurance, pension, and standardized guarantee schemes</t>
  </si>
  <si>
    <t>3.4.4.A Net acquisition of financial assets</t>
  </si>
  <si>
    <t xml:space="preserve">                    3.4.4.A.1 Central bank</t>
  </si>
  <si>
    <t xml:space="preserve">                    3.4.4.A.2 Deposit-taking corporations, except the central bank</t>
  </si>
  <si>
    <t xml:space="preserve">                    3.4.4.A.3 General government</t>
  </si>
  <si>
    <t xml:space="preserve">                    3.4.4.A.4 Other sectors</t>
  </si>
  <si>
    <t xml:space="preserve">                                   3.4.4.A.4.1 Other financial corporations</t>
  </si>
  <si>
    <t xml:space="preserve">                                   3.4.4.A.4.1 Nonfinancial corporations, households, NPISHs</t>
  </si>
  <si>
    <t xml:space="preserve">                              3.4.4.A.0.1 Nonlife insurance technical reserves</t>
  </si>
  <si>
    <t xml:space="preserve">                              3.4.4.A.0.2 Life insurance and annuity entitlements</t>
  </si>
  <si>
    <t xml:space="preserve">                              3.4.4.A.0.3 Pension entitlements</t>
  </si>
  <si>
    <t xml:space="preserve">                              3.4.4.A.0.4 Claims of pension funds on sponsors</t>
  </si>
  <si>
    <t xml:space="preserve">                              3.4.4.A.0.5 Entitlements to nonpension benefits</t>
  </si>
  <si>
    <t xml:space="preserve">                              3.4.4.A.0.6 Provisions for calls under standardized guarantees</t>
  </si>
  <si>
    <t>3.4.4.L Net incurrence of liabilities</t>
  </si>
  <si>
    <t xml:space="preserve">                    3.4.4.L.1 Central bank</t>
  </si>
  <si>
    <t xml:space="preserve">                    3.4.4.L.2 Deposit-taking corporations, except the central bank</t>
  </si>
  <si>
    <t xml:space="preserve">                    3.4.4.L.3 General government</t>
  </si>
  <si>
    <t xml:space="preserve">                    3.4.4.L.4 Other sectors</t>
  </si>
  <si>
    <t xml:space="preserve">                                   3.4.4.L.4.1 Other financial corporations</t>
  </si>
  <si>
    <t xml:space="preserve">                                   3.4.4.L.4.2 Nonfinancial corporations, households, NPISHs</t>
  </si>
  <si>
    <t xml:space="preserve">                              3.4.4.L.0.1 Nonlife insurance technical reserves</t>
  </si>
  <si>
    <t xml:space="preserve">                              3.4.4.L.0.2 Life insurance and annuity entitlements</t>
  </si>
  <si>
    <t xml:space="preserve">                              3.4.4.L.0.3 Pension entitlements</t>
  </si>
  <si>
    <t xml:space="preserve">                              3.4.4.L.0.4 Claims of pension funds on sponsors</t>
  </si>
  <si>
    <t xml:space="preserve">                              3.4.4.L.0.5 Entitlements to nonpension benefits</t>
  </si>
  <si>
    <t xml:space="preserve">                              3.4.4.L.0.6 Provisions for calls under standardized guarantees</t>
  </si>
  <si>
    <t xml:space="preserve">                    3.4.5 Trade credit and advances</t>
  </si>
  <si>
    <t>3.4.5.A Net acquisition of financial assets</t>
  </si>
  <si>
    <t xml:space="preserve">                    3.4.5.A.1 Central bank</t>
  </si>
  <si>
    <t xml:space="preserve">                              3.4.5.A.1.1 Short-term</t>
  </si>
  <si>
    <t xml:space="preserve">                              3.4.5.A.1.2 Long-term</t>
  </si>
  <si>
    <t xml:space="preserve">                    3.4.5.A.2 Deposit-taking corporations, except central bank</t>
  </si>
  <si>
    <t xml:space="preserve">                              3.4.5.A.2.1 Short-term</t>
  </si>
  <si>
    <t xml:space="preserve">                              3.4.5.A.2.2 Long-term</t>
  </si>
  <si>
    <t xml:space="preserve">                    3.4.5.A.3 General government</t>
  </si>
  <si>
    <t xml:space="preserve">                              3.4.5.A.3.1 Short-term</t>
  </si>
  <si>
    <t xml:space="preserve">                              3.4.5.A.3.2 Long-term</t>
  </si>
  <si>
    <t xml:space="preserve">                    3.4.5.A.4 Other sectors</t>
  </si>
  <si>
    <t xml:space="preserve">                                   3.4.5.A.4.1 Short-term</t>
  </si>
  <si>
    <t xml:space="preserve">                                   3.4.5.A.4.2 Long-term</t>
  </si>
  <si>
    <t xml:space="preserve">                              3.4.5.A.4.1 Other financial corporations</t>
  </si>
  <si>
    <t xml:space="preserve">                                             3.4.5.A.4.1.1 Short-term</t>
  </si>
  <si>
    <t xml:space="preserve">                                             3.4.5.A.4.1.2 Long-term</t>
  </si>
  <si>
    <t xml:space="preserve">                              3.4.5.A.4.2 Nonfinancial corporations, households, and NPISHs</t>
  </si>
  <si>
    <t xml:space="preserve">                                   3.4.5.A.4.2.1 Short-term</t>
  </si>
  <si>
    <t xml:space="preserve">                                   3.4.5.A.4.2.2 Long-term</t>
  </si>
  <si>
    <t>3.4.5.L Net incurrence of liabilities</t>
  </si>
  <si>
    <t xml:space="preserve">                    3.4.5.L.1 Central bank</t>
  </si>
  <si>
    <t xml:space="preserve">                              3.4.5.L.1.1 Short-term</t>
  </si>
  <si>
    <t xml:space="preserve">                              3.4.5.L.1.2 Long-term</t>
  </si>
  <si>
    <t xml:space="preserve">                    3.4.5.L.2 Deposit-taking corporations, except central bank</t>
  </si>
  <si>
    <t xml:space="preserve">                              3.4.5.L.2.1 Short-term</t>
  </si>
  <si>
    <t xml:space="preserve">                              3.4.5.L.2.2 Long-term</t>
  </si>
  <si>
    <t xml:space="preserve">                    3.4.5.L.3 General government</t>
  </si>
  <si>
    <t xml:space="preserve">                              3.4.5.L.3.1 Short-term</t>
  </si>
  <si>
    <t xml:space="preserve">                              3.4.5.L.3.2 Long-term</t>
  </si>
  <si>
    <t xml:space="preserve">                    3.4.5.L.4 Other sectors</t>
  </si>
  <si>
    <t xml:space="preserve">                              3.4.5.L.4.1 Short-term</t>
  </si>
  <si>
    <t xml:space="preserve">                              3.4.5.L.4.2 Long-term</t>
  </si>
  <si>
    <t xml:space="preserve">                                   3.4.5.L.4.1 Other financial corporations</t>
  </si>
  <si>
    <t xml:space="preserve">                                             3.4.5.L.4.1.1 Short-term</t>
  </si>
  <si>
    <t xml:space="preserve">                                             3.4.5.L.4.1.2 Long-term</t>
  </si>
  <si>
    <t xml:space="preserve">                                   3.4.5.L.4.2 Nonfinancial corporations, households, and NPISHs</t>
  </si>
  <si>
    <t xml:space="preserve">                                             3.4.5.L.4.2.1 Short-term</t>
  </si>
  <si>
    <t xml:space="preserve">                                             3.4.5.L.4.2.2 Long-term</t>
  </si>
  <si>
    <t xml:space="preserve">                    3.4.6 Other accounts receivable/payable</t>
  </si>
  <si>
    <t>3.4.6.A Net acquisition of financial assets</t>
  </si>
  <si>
    <t xml:space="preserve">                              3.4.6.A.1 Central bank</t>
  </si>
  <si>
    <t xml:space="preserve">                                   3.4.6.A.1.1 Short-term</t>
  </si>
  <si>
    <t xml:space="preserve">                                   3.4.6.A.1.2 Long-term</t>
  </si>
  <si>
    <t xml:space="preserve">                              3.4.6.A.2 Deposit-taking corporations, except central bank</t>
  </si>
  <si>
    <t xml:space="preserve">                                   3.4.6.A.2.1 Short-term</t>
  </si>
  <si>
    <t xml:space="preserve">                                   3.4.6.A.2.2 Long-term</t>
  </si>
  <si>
    <t xml:space="preserve">                              3.4.6.A.3 General government</t>
  </si>
  <si>
    <t xml:space="preserve">                                   3.4.6.A.3.1 Short-term</t>
  </si>
  <si>
    <t xml:space="preserve">                                   3.4.6.A.3.2 Long-term</t>
  </si>
  <si>
    <t xml:space="preserve">                              3.4.6.A.4 Other sectors</t>
  </si>
  <si>
    <t xml:space="preserve">                                                  3.4.6.A.4.1 Short-term</t>
  </si>
  <si>
    <t xml:space="preserve">                                                  3.4.6.A.4.2 Long-term</t>
  </si>
  <si>
    <t xml:space="preserve">                                             3.4.6.A.4.1 Other financial corporations</t>
  </si>
  <si>
    <t xml:space="preserve">                                                  3.4.6.A.4.1.1 Short-term</t>
  </si>
  <si>
    <t xml:space="preserve">                                                  3.4.6.A.4.1.2 Long-term</t>
  </si>
  <si>
    <t xml:space="preserve">                                             3.4.6.A.4.2 Nonfinancial corporations, households, and NPISHs</t>
  </si>
  <si>
    <t xml:space="preserve">                                                  3.4.6.A.4.2.1 Short-term</t>
  </si>
  <si>
    <t xml:space="preserve">                                                  3.4.6.A.4.2.2 Long-term</t>
  </si>
  <si>
    <t>3.4.6.L Net incurrence of liabilities</t>
  </si>
  <si>
    <t xml:space="preserve">                              3.4.6.L.1 Central bank</t>
  </si>
  <si>
    <t xml:space="preserve">                                   3.4.6.L.1.1 Short-term</t>
  </si>
  <si>
    <t xml:space="preserve">                                   3.4.6.L.1.2 Long-term</t>
  </si>
  <si>
    <t xml:space="preserve">                              3.4.6.L.2 Deposit-taking corporations, except central bank</t>
  </si>
  <si>
    <t xml:space="preserve">                                   3.4.6.L.2.1 Short-term</t>
  </si>
  <si>
    <t xml:space="preserve">                                   3.4.6.L.2.2 Long-term</t>
  </si>
  <si>
    <t xml:space="preserve">                              3.4.6.L.3 General government</t>
  </si>
  <si>
    <t xml:space="preserve">                                   3.4.6.L.3.1 Short-term</t>
  </si>
  <si>
    <t xml:space="preserve">                                   3.4.6.L.3.2 Long-term</t>
  </si>
  <si>
    <t xml:space="preserve">                              3.4.6.L.4 Other sectors</t>
  </si>
  <si>
    <t xml:space="preserve">                                                  3.4.6.L.4.1 Short-term</t>
  </si>
  <si>
    <t xml:space="preserve">                                                  3.4.6.L.4.2 Long-term</t>
  </si>
  <si>
    <t xml:space="preserve">                                   3.4.6.L.4.1 Other financial corporations</t>
  </si>
  <si>
    <t xml:space="preserve">                                             3.4.6.L.4.1.1 Short-term</t>
  </si>
  <si>
    <t xml:space="preserve">                                             3.4.6.L.4.1.2 Long-term</t>
  </si>
  <si>
    <t xml:space="preserve">                                   3.4.6.L.4.2 Nonfinancial corporations, households, and NPISHs</t>
  </si>
  <si>
    <t xml:space="preserve">                                             3.4.6.L.4.2.1 Short-term</t>
  </si>
  <si>
    <t xml:space="preserve">                                             3.4.6.L.4.2.2 Long-term</t>
  </si>
  <si>
    <t xml:space="preserve">                    3.4.7 Special drawing rights (Net incurrence of liabilities)</t>
  </si>
  <si>
    <t xml:space="preserve">                    3.5 Reserve assets</t>
  </si>
  <si>
    <t xml:space="preserve">                              3.5.1 Monetary gold</t>
  </si>
  <si>
    <t xml:space="preserve">                                   3.5.1.1 Gold bullion</t>
  </si>
  <si>
    <t xml:space="preserve">                                   3.5.1.2 Unallocated gold accounts</t>
  </si>
  <si>
    <t xml:space="preserve">                              3.5.2 Special drawing rights</t>
  </si>
  <si>
    <t xml:space="preserve">                              3.5.3 Reserve position in the IMF</t>
  </si>
  <si>
    <t xml:space="preserve">                              3.5.4 Other reserve assets</t>
  </si>
  <si>
    <t xml:space="preserve">                                   3.5.4.1 Currency and deposits</t>
  </si>
  <si>
    <t xml:space="preserve">                                             3.5.4.1.1 Claims on monetary authorities</t>
  </si>
  <si>
    <t xml:space="preserve">                                             3.5.4.1.2 Claims on other entities</t>
  </si>
  <si>
    <t xml:space="preserve">                                   3.5.4.2 Securities</t>
  </si>
  <si>
    <t xml:space="preserve">                                             3.5.4.2.1 Debt securities</t>
  </si>
  <si>
    <t xml:space="preserve">                                                  3.5.4.2.1.1 Short-term</t>
  </si>
  <si>
    <t xml:space="preserve">                                                  3.5.4.2.1.2 Long-term</t>
  </si>
  <si>
    <t xml:space="preserve">                                             3.5.4.2.2 Equity and investment fund shares</t>
  </si>
  <si>
    <t xml:space="preserve">                                   3.5.4.3 Financial derivatives</t>
  </si>
  <si>
    <t xml:space="preserve">                                   3.5.4.4 Other claims</t>
  </si>
  <si>
    <t xml:space="preserve">                    Net errors and omissions</t>
  </si>
  <si>
    <t>COUNTRY: MONTSERRAT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</si>
</sst>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Georgia"/>
      <family val="1"/>
    </font>
    <font>
      <b/>
      <sz val="11"/>
      <name val="Georgia"/>
      <family val="1"/>
    </font>
    <font>
      <sz val="11"/>
      <name val="Calibri"/>
      <family val="2"/>
      <scheme val="minor"/>
    </font>
    <font>
      <sz val="11"/>
      <name val="Georgia"/>
      <family val="1"/>
    </font>
    <font>
      <b/>
      <i/>
      <sz val="11"/>
      <name val="Georgia"/>
      <family val="1"/>
    </font>
    <font>
      <b/>
      <i/>
      <sz val="11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CED4DA"/>
      </left>
      <right style="thin">
        <color rgb="FFCED4DA"/>
      </right>
      <top style="thin">
        <color rgb="FFCED4DA"/>
      </top>
      <bottom style="thin">
        <color rgb="FFCED4DA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1" xfId="0" applyFont="1" applyFill="1" applyBorder="1"/>
    <xf numFmtId="0" fontId="5" fillId="0" borderId="1" xfId="0" applyFont="1" applyFill="1" applyBorder="1"/>
    <xf numFmtId="0" fontId="6" fillId="0" borderId="1" xfId="0" applyFont="1" applyFill="1" applyBorder="1"/>
    <xf numFmtId="0" fontId="5" fillId="0" borderId="0" xfId="0" applyFont="1" applyFill="1"/>
    <xf numFmtId="0" fontId="4" fillId="0" borderId="1" xfId="0" applyFont="1" applyFill="1" applyBorder="1" applyAlignment="1">
      <alignment horizontal="center"/>
    </xf>
    <xf numFmtId="43" fontId="0" fillId="0" borderId="0" xfId="1" applyFont="1"/>
    <xf numFmtId="43" fontId="2" fillId="0" borderId="0" xfId="1" applyFont="1"/>
    <xf numFmtId="0" fontId="7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8" fillId="0" borderId="0" xfId="0" applyFont="1"/>
    <xf numFmtId="43" fontId="8" fillId="0" borderId="0" xfId="1" applyFont="1"/>
    <xf numFmtId="0" fontId="8" fillId="0" borderId="0" xfId="0" applyFont="1" applyAlignment="1">
      <alignment horizontal="left"/>
    </xf>
    <xf numFmtId="43" fontId="8" fillId="0" borderId="0" xfId="1" applyFont="1" applyAlignment="1">
      <alignment horizontal="left"/>
    </xf>
    <xf numFmtId="0" fontId="7" fillId="0" borderId="1" xfId="0" applyFont="1" applyFill="1" applyBorder="1" applyAlignment="1"/>
    <xf numFmtId="0" fontId="9" fillId="0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evin.Sears\Downloads\Balance-of-Payments-Transactions-BPM6-(F16)%20(2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9">
          <cell r="C9">
            <v>-453.74</v>
          </cell>
          <cell r="D9">
            <v>-435.7</v>
          </cell>
          <cell r="E9">
            <v>-400.8</v>
          </cell>
          <cell r="F9">
            <v>-657.38</v>
          </cell>
          <cell r="G9">
            <v>-764.55</v>
          </cell>
        </row>
        <row r="10">
          <cell r="C10">
            <v>1433.89</v>
          </cell>
          <cell r="D10">
            <v>1730.45</v>
          </cell>
          <cell r="E10">
            <v>2179.2600000000002</v>
          </cell>
          <cell r="F10">
            <v>2505.12</v>
          </cell>
          <cell r="G10">
            <v>2723.35</v>
          </cell>
        </row>
        <row r="11">
          <cell r="C11">
            <v>1887.63</v>
          </cell>
          <cell r="D11">
            <v>2166.15</v>
          </cell>
          <cell r="E11">
            <v>2580.06</v>
          </cell>
          <cell r="F11">
            <v>3162.5</v>
          </cell>
          <cell r="G11">
            <v>3487.9</v>
          </cell>
        </row>
        <row r="12">
          <cell r="C12">
            <v>-313.49</v>
          </cell>
          <cell r="D12">
            <v>-226.79</v>
          </cell>
          <cell r="E12">
            <v>-212.83</v>
          </cell>
          <cell r="F12">
            <v>-259.63</v>
          </cell>
          <cell r="G12">
            <v>-384.88</v>
          </cell>
        </row>
        <row r="13">
          <cell r="C13">
            <v>1157.28</v>
          </cell>
          <cell r="D13">
            <v>1452.32</v>
          </cell>
          <cell r="E13">
            <v>1906.73</v>
          </cell>
          <cell r="F13">
            <v>2237.0300000000002</v>
          </cell>
          <cell r="G13">
            <v>2404.7800000000002</v>
          </cell>
        </row>
        <row r="14">
          <cell r="C14">
            <v>1470.77</v>
          </cell>
          <cell r="D14">
            <v>1679.12</v>
          </cell>
          <cell r="E14">
            <v>2119.56</v>
          </cell>
          <cell r="F14">
            <v>2496.66</v>
          </cell>
          <cell r="G14">
            <v>2789.67</v>
          </cell>
        </row>
        <row r="15">
          <cell r="C15">
            <v>-856.57</v>
          </cell>
          <cell r="D15">
            <v>-940.95</v>
          </cell>
          <cell r="E15">
            <v>-1233.9100000000001</v>
          </cell>
          <cell r="F15">
            <v>-1245.77</v>
          </cell>
          <cell r="G15">
            <v>-1472.63</v>
          </cell>
        </row>
        <row r="16">
          <cell r="C16">
            <v>77.099999999999994</v>
          </cell>
          <cell r="D16">
            <v>119.53</v>
          </cell>
          <cell r="E16">
            <v>165.09</v>
          </cell>
          <cell r="F16">
            <v>197.68</v>
          </cell>
          <cell r="G16">
            <v>116.53</v>
          </cell>
        </row>
        <row r="17">
          <cell r="C17">
            <v>933.67</v>
          </cell>
          <cell r="D17">
            <v>1060.49</v>
          </cell>
          <cell r="E17">
            <v>1399</v>
          </cell>
          <cell r="F17">
            <v>1443.45</v>
          </cell>
          <cell r="G17">
            <v>1589.16</v>
          </cell>
        </row>
        <row r="18">
          <cell r="C18">
            <v>-856.57</v>
          </cell>
          <cell r="D18">
            <v>-940.95</v>
          </cell>
          <cell r="E18">
            <v>-1233.9100000000001</v>
          </cell>
          <cell r="F18">
            <v>-1245.77</v>
          </cell>
          <cell r="G18">
            <v>-1472.63</v>
          </cell>
        </row>
        <row r="19">
          <cell r="C19">
            <v>77.099999999999994</v>
          </cell>
          <cell r="D19">
            <v>119.53</v>
          </cell>
          <cell r="E19">
            <v>165.09</v>
          </cell>
          <cell r="F19">
            <v>197.68</v>
          </cell>
          <cell r="G19">
            <v>116.53</v>
          </cell>
        </row>
        <row r="20">
          <cell r="C20">
            <v>933.67</v>
          </cell>
          <cell r="D20">
            <v>1060.49</v>
          </cell>
          <cell r="E20">
            <v>1399</v>
          </cell>
          <cell r="F20">
            <v>1443.45</v>
          </cell>
          <cell r="G20">
            <v>1589.16</v>
          </cell>
        </row>
        <row r="21">
          <cell r="C21">
            <v>5.48</v>
          </cell>
          <cell r="D21">
            <v>6.32</v>
          </cell>
          <cell r="E21">
            <v>12.32</v>
          </cell>
          <cell r="F21">
            <v>21.02</v>
          </cell>
          <cell r="G21">
            <v>12.81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6">
          <cell r="C26">
            <v>543.09</v>
          </cell>
          <cell r="D26">
            <v>714.16</v>
          </cell>
          <cell r="E26">
            <v>1021.08</v>
          </cell>
          <cell r="F26">
            <v>986.14</v>
          </cell>
          <cell r="G26">
            <v>1087.75</v>
          </cell>
        </row>
        <row r="27">
          <cell r="C27">
            <v>1080.18</v>
          </cell>
          <cell r="D27">
            <v>1332.79</v>
          </cell>
          <cell r="E27">
            <v>1741.64</v>
          </cell>
          <cell r="F27">
            <v>2039.35</v>
          </cell>
          <cell r="G27">
            <v>2288.2600000000002</v>
          </cell>
        </row>
        <row r="28">
          <cell r="C28">
            <v>537.1</v>
          </cell>
          <cell r="D28">
            <v>618.63</v>
          </cell>
          <cell r="E28">
            <v>720.56</v>
          </cell>
          <cell r="F28">
            <v>1053.2</v>
          </cell>
          <cell r="G28">
            <v>1200.51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C38">
            <v>-0.03</v>
          </cell>
          <cell r="D38">
            <v>-0.03</v>
          </cell>
          <cell r="E38">
            <v>-0.01</v>
          </cell>
          <cell r="F38">
            <v>-0.01</v>
          </cell>
          <cell r="G38">
            <v>-0.02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C40">
            <v>0.03</v>
          </cell>
          <cell r="D40">
            <v>0.03</v>
          </cell>
          <cell r="E40">
            <v>0.01</v>
          </cell>
          <cell r="F40">
            <v>0.01</v>
          </cell>
          <cell r="G40">
            <v>0.02</v>
          </cell>
        </row>
        <row r="41">
          <cell r="C41">
            <v>-109.7</v>
          </cell>
          <cell r="D41">
            <v>-118.83</v>
          </cell>
          <cell r="E41">
            <v>-177.58</v>
          </cell>
          <cell r="F41">
            <v>-182.29</v>
          </cell>
          <cell r="G41">
            <v>-203.4</v>
          </cell>
        </row>
        <row r="42">
          <cell r="C42">
            <v>16.16</v>
          </cell>
          <cell r="D42">
            <v>18.87</v>
          </cell>
          <cell r="E42">
            <v>40.409999999999997</v>
          </cell>
          <cell r="F42">
            <v>53.11</v>
          </cell>
          <cell r="G42">
            <v>54.8</v>
          </cell>
        </row>
        <row r="43">
          <cell r="C43">
            <v>125.86</v>
          </cell>
          <cell r="D43">
            <v>137.69999999999999</v>
          </cell>
          <cell r="E43">
            <v>217.99</v>
          </cell>
          <cell r="F43">
            <v>235.4</v>
          </cell>
          <cell r="G43">
            <v>258.2</v>
          </cell>
        </row>
        <row r="44">
          <cell r="C44">
            <v>-101.8</v>
          </cell>
          <cell r="D44">
            <v>-113.21</v>
          </cell>
          <cell r="E44">
            <v>-147.91</v>
          </cell>
          <cell r="F44">
            <v>-151.33000000000001</v>
          </cell>
          <cell r="G44">
            <v>-169.09</v>
          </cell>
        </row>
        <row r="45">
          <cell r="C45">
            <v>4.3</v>
          </cell>
          <cell r="D45">
            <v>7.3</v>
          </cell>
          <cell r="E45">
            <v>11.07</v>
          </cell>
          <cell r="F45">
            <v>12.7</v>
          </cell>
          <cell r="G45">
            <v>11.5</v>
          </cell>
        </row>
        <row r="46">
          <cell r="C46">
            <v>106.1</v>
          </cell>
          <cell r="D46">
            <v>120.51</v>
          </cell>
          <cell r="E46">
            <v>158.97999999999999</v>
          </cell>
          <cell r="F46">
            <v>164.03</v>
          </cell>
          <cell r="G46">
            <v>180.59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</row>
        <row r="50">
          <cell r="C50">
            <v>-106.1</v>
          </cell>
          <cell r="D50">
            <v>-120.51</v>
          </cell>
          <cell r="E50">
            <v>-158.97999999999999</v>
          </cell>
          <cell r="F50">
            <v>-164.03</v>
          </cell>
          <cell r="G50">
            <v>-180.59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</row>
        <row r="52">
          <cell r="C52">
            <v>106.1</v>
          </cell>
          <cell r="D52">
            <v>120.51</v>
          </cell>
          <cell r="E52">
            <v>158.97999999999999</v>
          </cell>
          <cell r="F52">
            <v>164.03</v>
          </cell>
          <cell r="G52">
            <v>180.59</v>
          </cell>
        </row>
        <row r="53">
          <cell r="C53">
            <v>4.3</v>
          </cell>
          <cell r="D53">
            <v>7.3</v>
          </cell>
          <cell r="E53">
            <v>11.07</v>
          </cell>
          <cell r="F53">
            <v>12.7</v>
          </cell>
          <cell r="G53">
            <v>11.5</v>
          </cell>
        </row>
        <row r="54">
          <cell r="C54">
            <v>4.3</v>
          </cell>
          <cell r="D54">
            <v>7.3</v>
          </cell>
          <cell r="E54">
            <v>11.07</v>
          </cell>
          <cell r="F54">
            <v>12.7</v>
          </cell>
          <cell r="G54">
            <v>11.5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C56">
            <v>-8.84</v>
          </cell>
          <cell r="D56">
            <v>-7.29</v>
          </cell>
          <cell r="E56">
            <v>-32.4</v>
          </cell>
          <cell r="F56">
            <v>-34.590000000000003</v>
          </cell>
          <cell r="G56">
            <v>-38.25</v>
          </cell>
        </row>
        <row r="57">
          <cell r="C57">
            <v>10.88</v>
          </cell>
          <cell r="D57">
            <v>9.7100000000000009</v>
          </cell>
          <cell r="E57">
            <v>26.6</v>
          </cell>
          <cell r="F57">
            <v>36.78</v>
          </cell>
          <cell r="G57">
            <v>39.36</v>
          </cell>
        </row>
        <row r="58">
          <cell r="C58">
            <v>19.72</v>
          </cell>
          <cell r="D58">
            <v>17</v>
          </cell>
          <cell r="E58">
            <v>59.01</v>
          </cell>
          <cell r="F58">
            <v>71.36</v>
          </cell>
          <cell r="G58">
            <v>77.61</v>
          </cell>
        </row>
        <row r="59">
          <cell r="C59">
            <v>-18.37</v>
          </cell>
          <cell r="D59">
            <v>-15.34</v>
          </cell>
          <cell r="E59">
            <v>-57.15</v>
          </cell>
          <cell r="F59">
            <v>-69.03</v>
          </cell>
          <cell r="G59">
            <v>-75.069999999999993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</row>
        <row r="61">
          <cell r="C61">
            <v>18.37</v>
          </cell>
          <cell r="D61">
            <v>15.34</v>
          </cell>
          <cell r="E61">
            <v>57.15</v>
          </cell>
          <cell r="F61">
            <v>69.03</v>
          </cell>
          <cell r="G61">
            <v>75.069999999999993</v>
          </cell>
        </row>
        <row r="62">
          <cell r="C62">
            <v>-0.82</v>
          </cell>
          <cell r="D62">
            <v>-0.74</v>
          </cell>
          <cell r="E62">
            <v>-0.71</v>
          </cell>
          <cell r="F62">
            <v>-0.98</v>
          </cell>
          <cell r="G62">
            <v>-1.06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C64">
            <v>0.82</v>
          </cell>
          <cell r="D64">
            <v>0.74</v>
          </cell>
          <cell r="E64">
            <v>0.71</v>
          </cell>
          <cell r="F64">
            <v>0.98</v>
          </cell>
          <cell r="G64">
            <v>1.06</v>
          </cell>
        </row>
        <row r="65">
          <cell r="C65">
            <v>10.35</v>
          </cell>
          <cell r="D65">
            <v>8.7899999999999991</v>
          </cell>
          <cell r="E65">
            <v>25.46</v>
          </cell>
          <cell r="F65">
            <v>35.42</v>
          </cell>
          <cell r="G65">
            <v>37.880000000000003</v>
          </cell>
        </row>
        <row r="66">
          <cell r="C66">
            <v>10.88</v>
          </cell>
          <cell r="D66">
            <v>9.7100000000000009</v>
          </cell>
          <cell r="E66">
            <v>26.6</v>
          </cell>
          <cell r="F66">
            <v>36.78</v>
          </cell>
          <cell r="G66">
            <v>39.36</v>
          </cell>
        </row>
        <row r="67">
          <cell r="C67">
            <v>0.52</v>
          </cell>
          <cell r="D67">
            <v>0.92</v>
          </cell>
          <cell r="E67">
            <v>1.1499999999999999</v>
          </cell>
          <cell r="F67">
            <v>1.35</v>
          </cell>
          <cell r="G67">
            <v>1.47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C80">
            <v>0.94</v>
          </cell>
          <cell r="D80">
            <v>1.67</v>
          </cell>
          <cell r="E80">
            <v>2.73</v>
          </cell>
          <cell r="F80">
            <v>3.62</v>
          </cell>
          <cell r="G80">
            <v>3.94</v>
          </cell>
        </row>
        <row r="81">
          <cell r="C81">
            <v>0.98</v>
          </cell>
          <cell r="D81">
            <v>1.86</v>
          </cell>
          <cell r="E81">
            <v>2.74</v>
          </cell>
          <cell r="F81">
            <v>3.63</v>
          </cell>
          <cell r="G81">
            <v>3.95</v>
          </cell>
        </row>
        <row r="82">
          <cell r="C82">
            <v>0.05</v>
          </cell>
          <cell r="D82">
            <v>0.19</v>
          </cell>
          <cell r="E82">
            <v>0.01</v>
          </cell>
          <cell r="F82">
            <v>0</v>
          </cell>
          <cell r="G82">
            <v>0.01</v>
          </cell>
        </row>
        <row r="83">
          <cell r="C83">
            <v>481.72</v>
          </cell>
          <cell r="D83">
            <v>612.66999999999996</v>
          </cell>
          <cell r="E83">
            <v>1168.3599999999999</v>
          </cell>
          <cell r="F83">
            <v>1660.87</v>
          </cell>
          <cell r="G83">
            <v>1872.41</v>
          </cell>
        </row>
        <row r="84">
          <cell r="C84">
            <v>500.89</v>
          </cell>
          <cell r="D84">
            <v>627.37</v>
          </cell>
          <cell r="E84">
            <v>1211.0899999999999</v>
          </cell>
          <cell r="F84">
            <v>1725.8</v>
          </cell>
          <cell r="G84">
            <v>1956.17</v>
          </cell>
        </row>
        <row r="85">
          <cell r="C85">
            <v>19.170000000000002</v>
          </cell>
          <cell r="D85">
            <v>14.7</v>
          </cell>
          <cell r="E85">
            <v>42.73</v>
          </cell>
          <cell r="F85">
            <v>64.92</v>
          </cell>
          <cell r="G85">
            <v>83.76</v>
          </cell>
        </row>
        <row r="86">
          <cell r="C86">
            <v>-29.68</v>
          </cell>
          <cell r="D86">
            <v>-34.659999999999997</v>
          </cell>
          <cell r="E86">
            <v>-33.93</v>
          </cell>
          <cell r="F86">
            <v>-49.46</v>
          </cell>
          <cell r="G86">
            <v>-59.07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C88">
            <v>29.68</v>
          </cell>
          <cell r="D88">
            <v>34.659999999999997</v>
          </cell>
          <cell r="E88">
            <v>33.93</v>
          </cell>
          <cell r="F88">
            <v>49.46</v>
          </cell>
          <cell r="G88">
            <v>59.07</v>
          </cell>
        </row>
        <row r="89">
          <cell r="C89">
            <v>-25.12</v>
          </cell>
          <cell r="D89">
            <v>-31.15</v>
          </cell>
          <cell r="E89">
            <v>-36.35</v>
          </cell>
          <cell r="F89">
            <v>-44.81</v>
          </cell>
          <cell r="G89">
            <v>-50.18</v>
          </cell>
        </row>
        <row r="90">
          <cell r="C90">
            <v>20.29</v>
          </cell>
          <cell r="D90">
            <v>18.03</v>
          </cell>
          <cell r="E90">
            <v>17.829999999999998</v>
          </cell>
          <cell r="F90">
            <v>15.3</v>
          </cell>
          <cell r="G90">
            <v>15.63</v>
          </cell>
        </row>
        <row r="91">
          <cell r="C91">
            <v>45.41</v>
          </cell>
          <cell r="D91">
            <v>49.18</v>
          </cell>
          <cell r="E91">
            <v>54.18</v>
          </cell>
          <cell r="F91">
            <v>60.11</v>
          </cell>
          <cell r="G91">
            <v>65.81</v>
          </cell>
        </row>
        <row r="92">
          <cell r="C92">
            <v>-16.27</v>
          </cell>
          <cell r="D92">
            <v>-19.78</v>
          </cell>
          <cell r="E92">
            <v>-25.63</v>
          </cell>
          <cell r="F92">
            <v>-29.73</v>
          </cell>
          <cell r="G92">
            <v>-33.450000000000003</v>
          </cell>
        </row>
        <row r="93">
          <cell r="C93">
            <v>13.44</v>
          </cell>
          <cell r="D93">
            <v>13.24</v>
          </cell>
          <cell r="E93">
            <v>13.06</v>
          </cell>
          <cell r="F93">
            <v>10.24</v>
          </cell>
          <cell r="G93">
            <v>10.46</v>
          </cell>
        </row>
        <row r="94">
          <cell r="C94">
            <v>29.72</v>
          </cell>
          <cell r="D94">
            <v>33.020000000000003</v>
          </cell>
          <cell r="E94">
            <v>38.69</v>
          </cell>
          <cell r="F94">
            <v>39.97</v>
          </cell>
          <cell r="G94">
            <v>43.91</v>
          </cell>
        </row>
        <row r="95">
          <cell r="C95">
            <v>-10.06</v>
          </cell>
          <cell r="D95">
            <v>-10</v>
          </cell>
          <cell r="E95">
            <v>-9.41</v>
          </cell>
          <cell r="F95">
            <v>-12.52</v>
          </cell>
          <cell r="G95">
            <v>-13.61</v>
          </cell>
        </row>
        <row r="96"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</row>
        <row r="97">
          <cell r="C97">
            <v>10.06</v>
          </cell>
          <cell r="D97">
            <v>10</v>
          </cell>
          <cell r="E97">
            <v>9.41</v>
          </cell>
          <cell r="F97">
            <v>12.52</v>
          </cell>
          <cell r="G97">
            <v>13.61</v>
          </cell>
        </row>
        <row r="98">
          <cell r="C98">
            <v>1.21</v>
          </cell>
          <cell r="D98">
            <v>-1.37</v>
          </cell>
          <cell r="E98">
            <v>-1.3</v>
          </cell>
          <cell r="F98">
            <v>-2.56</v>
          </cell>
          <cell r="G98">
            <v>-3.12</v>
          </cell>
        </row>
        <row r="99">
          <cell r="C99">
            <v>6.85</v>
          </cell>
          <cell r="D99">
            <v>4.79</v>
          </cell>
          <cell r="E99">
            <v>4.7699999999999996</v>
          </cell>
          <cell r="F99">
            <v>5.0599999999999996</v>
          </cell>
          <cell r="G99">
            <v>5.17</v>
          </cell>
        </row>
        <row r="100">
          <cell r="C100">
            <v>5.64</v>
          </cell>
          <cell r="D100">
            <v>6.16</v>
          </cell>
          <cell r="E100">
            <v>6.07</v>
          </cell>
          <cell r="F100">
            <v>7.62</v>
          </cell>
          <cell r="G100">
            <v>8.2899999999999991</v>
          </cell>
        </row>
        <row r="101"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</row>
        <row r="102"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</row>
        <row r="104">
          <cell r="C104">
            <v>-3.71</v>
          </cell>
          <cell r="D104">
            <v>-11.65</v>
          </cell>
          <cell r="E104">
            <v>-6.6</v>
          </cell>
          <cell r="F104">
            <v>-19.7</v>
          </cell>
          <cell r="G104">
            <v>-21.93</v>
          </cell>
        </row>
        <row r="105">
          <cell r="C105">
            <v>4.03</v>
          </cell>
          <cell r="D105">
            <v>7.74</v>
          </cell>
          <cell r="E105">
            <v>14.57</v>
          </cell>
          <cell r="F105">
            <v>19.21</v>
          </cell>
          <cell r="G105">
            <v>20.38</v>
          </cell>
        </row>
        <row r="106">
          <cell r="C106">
            <v>7.74</v>
          </cell>
          <cell r="D106">
            <v>19.39</v>
          </cell>
          <cell r="E106">
            <v>21.18</v>
          </cell>
          <cell r="F106">
            <v>38.909999999999997</v>
          </cell>
          <cell r="G106">
            <v>42.32</v>
          </cell>
        </row>
        <row r="107">
          <cell r="C107">
            <v>-30.45</v>
          </cell>
          <cell r="D107">
            <v>-30.75</v>
          </cell>
          <cell r="E107">
            <v>-31.18</v>
          </cell>
          <cell r="F107">
            <v>-31.85</v>
          </cell>
          <cell r="G107">
            <v>-34.630000000000003</v>
          </cell>
        </row>
        <row r="108">
          <cell r="C108">
            <v>0.03</v>
          </cell>
          <cell r="D108">
            <v>0.03</v>
          </cell>
          <cell r="E108">
            <v>0.04</v>
          </cell>
          <cell r="F108">
            <v>0.11</v>
          </cell>
          <cell r="G108">
            <v>0.14000000000000001</v>
          </cell>
        </row>
        <row r="109">
          <cell r="C109">
            <v>30.48</v>
          </cell>
          <cell r="D109">
            <v>30.79</v>
          </cell>
          <cell r="E109">
            <v>31.23</v>
          </cell>
          <cell r="F109">
            <v>31.97</v>
          </cell>
          <cell r="G109">
            <v>34.76</v>
          </cell>
        </row>
        <row r="110">
          <cell r="C110">
            <v>1.83</v>
          </cell>
          <cell r="D110">
            <v>6.43</v>
          </cell>
          <cell r="E110">
            <v>6.21</v>
          </cell>
          <cell r="F110">
            <v>-4.3899999999999997</v>
          </cell>
          <cell r="G110">
            <v>4.07</v>
          </cell>
        </row>
        <row r="111">
          <cell r="C111">
            <v>14.86</v>
          </cell>
          <cell r="D111">
            <v>15.43</v>
          </cell>
          <cell r="E111">
            <v>15.23</v>
          </cell>
          <cell r="F111">
            <v>14.38</v>
          </cell>
          <cell r="G111">
            <v>14.88</v>
          </cell>
        </row>
        <row r="112">
          <cell r="C112">
            <v>13.03</v>
          </cell>
          <cell r="D112">
            <v>9</v>
          </cell>
          <cell r="E112">
            <v>9.02</v>
          </cell>
          <cell r="F112">
            <v>18.77</v>
          </cell>
          <cell r="G112">
            <v>10.82</v>
          </cell>
        </row>
        <row r="113">
          <cell r="C113">
            <v>-202.9</v>
          </cell>
          <cell r="D113">
            <v>-232.92</v>
          </cell>
          <cell r="E113">
            <v>-152.88</v>
          </cell>
          <cell r="F113">
            <v>-340.4</v>
          </cell>
          <cell r="G113">
            <v>-411.59</v>
          </cell>
        </row>
        <row r="114">
          <cell r="C114">
            <v>51.87</v>
          </cell>
          <cell r="D114">
            <v>79.37</v>
          </cell>
          <cell r="E114">
            <v>146.24</v>
          </cell>
          <cell r="F114">
            <v>207.06</v>
          </cell>
          <cell r="G114">
            <v>221.49</v>
          </cell>
        </row>
        <row r="115">
          <cell r="C115">
            <v>254.77</v>
          </cell>
          <cell r="D115">
            <v>312.29000000000002</v>
          </cell>
          <cell r="E115">
            <v>299.11</v>
          </cell>
          <cell r="F115">
            <v>547.46</v>
          </cell>
          <cell r="G115">
            <v>633.07000000000005</v>
          </cell>
        </row>
        <row r="116"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</row>
        <row r="117"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</row>
        <row r="118"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</row>
        <row r="119">
          <cell r="C119">
            <v>-59.63</v>
          </cell>
          <cell r="D119">
            <v>-73.069999999999993</v>
          </cell>
          <cell r="E119">
            <v>-60.41</v>
          </cell>
          <cell r="F119">
            <v>-212.43</v>
          </cell>
          <cell r="G119">
            <v>-230.31</v>
          </cell>
        </row>
        <row r="120">
          <cell r="C120">
            <v>1.08</v>
          </cell>
          <cell r="D120">
            <v>0.28999999999999998</v>
          </cell>
          <cell r="E120">
            <v>0.3</v>
          </cell>
          <cell r="F120">
            <v>0.39</v>
          </cell>
          <cell r="G120">
            <v>1.1299999999999999</v>
          </cell>
        </row>
        <row r="121">
          <cell r="C121">
            <v>60.71</v>
          </cell>
          <cell r="D121">
            <v>73.36</v>
          </cell>
          <cell r="E121">
            <v>60.71</v>
          </cell>
          <cell r="F121">
            <v>212.82</v>
          </cell>
          <cell r="G121">
            <v>231.43</v>
          </cell>
        </row>
        <row r="122">
          <cell r="C122">
            <v>-143.28</v>
          </cell>
          <cell r="D122">
            <v>-159.85</v>
          </cell>
          <cell r="E122">
            <v>-92.47</v>
          </cell>
          <cell r="F122">
            <v>-127.98</v>
          </cell>
          <cell r="G122">
            <v>-181.28</v>
          </cell>
        </row>
        <row r="123">
          <cell r="C123">
            <v>50.79</v>
          </cell>
          <cell r="D123">
            <v>79.08</v>
          </cell>
          <cell r="E123">
            <v>145.94</v>
          </cell>
          <cell r="F123">
            <v>206.67</v>
          </cell>
          <cell r="G123">
            <v>220.36</v>
          </cell>
        </row>
        <row r="124">
          <cell r="C124">
            <v>194.07</v>
          </cell>
          <cell r="D124">
            <v>238.93</v>
          </cell>
          <cell r="E124">
            <v>238.41</v>
          </cell>
          <cell r="F124">
            <v>334.64</v>
          </cell>
          <cell r="G124">
            <v>401.64</v>
          </cell>
        </row>
        <row r="125">
          <cell r="C125">
            <v>462.85</v>
          </cell>
          <cell r="D125">
            <v>545.17999999999995</v>
          </cell>
          <cell r="E125">
            <v>293.97000000000003</v>
          </cell>
          <cell r="F125">
            <v>-0.11</v>
          </cell>
          <cell r="G125">
            <v>-0.14000000000000001</v>
          </cell>
        </row>
        <row r="126">
          <cell r="C126">
            <v>462.85</v>
          </cell>
          <cell r="D126">
            <v>545.19000000000005</v>
          </cell>
          <cell r="E126">
            <v>293.97000000000003</v>
          </cell>
          <cell r="F126">
            <v>0</v>
          </cell>
          <cell r="G126">
            <v>0</v>
          </cell>
        </row>
        <row r="127">
          <cell r="C127">
            <v>0</v>
          </cell>
          <cell r="D127">
            <v>0.01</v>
          </cell>
          <cell r="E127">
            <v>0</v>
          </cell>
          <cell r="F127">
            <v>0.11</v>
          </cell>
          <cell r="G127">
            <v>0.14000000000000001</v>
          </cell>
        </row>
        <row r="128">
          <cell r="C128">
            <v>-1.72</v>
          </cell>
          <cell r="D128">
            <v>9.8699999999999992</v>
          </cell>
          <cell r="E128">
            <v>-8.92</v>
          </cell>
          <cell r="F128">
            <v>-1.7</v>
          </cell>
          <cell r="G128">
            <v>-7.77</v>
          </cell>
        </row>
        <row r="129">
          <cell r="C129">
            <v>9.1999999999999993</v>
          </cell>
          <cell r="D129">
            <v>20.75</v>
          </cell>
          <cell r="E129">
            <v>2.2599999999999998</v>
          </cell>
          <cell r="F129">
            <v>4.38</v>
          </cell>
          <cell r="G129">
            <v>4.76</v>
          </cell>
        </row>
        <row r="130">
          <cell r="C130">
            <v>10.91</v>
          </cell>
          <cell r="D130">
            <v>10.88</v>
          </cell>
          <cell r="E130">
            <v>11.19</v>
          </cell>
          <cell r="F130">
            <v>6.08</v>
          </cell>
          <cell r="G130">
            <v>12.54</v>
          </cell>
        </row>
        <row r="131">
          <cell r="C131">
            <v>-192.97</v>
          </cell>
          <cell r="D131">
            <v>-266.52999999999997</v>
          </cell>
          <cell r="E131">
            <v>-230.65</v>
          </cell>
          <cell r="F131">
            <v>-374.59</v>
          </cell>
          <cell r="G131">
            <v>-381.18</v>
          </cell>
        </row>
        <row r="132">
          <cell r="C132">
            <v>53.31</v>
          </cell>
          <cell r="D132">
            <v>47.11</v>
          </cell>
          <cell r="E132">
            <v>59.67</v>
          </cell>
          <cell r="F132">
            <v>64.61</v>
          </cell>
          <cell r="G132">
            <v>83.64</v>
          </cell>
        </row>
        <row r="133">
          <cell r="C133">
            <v>246.28</v>
          </cell>
          <cell r="D133">
            <v>313.63</v>
          </cell>
          <cell r="E133">
            <v>290.33</v>
          </cell>
          <cell r="F133">
            <v>439.19</v>
          </cell>
          <cell r="G133">
            <v>464.82</v>
          </cell>
        </row>
        <row r="134">
          <cell r="C134">
            <v>-91.63</v>
          </cell>
          <cell r="D134">
            <v>-88.34</v>
          </cell>
          <cell r="E134">
            <v>-85.85</v>
          </cell>
          <cell r="F134">
            <v>-88.13</v>
          </cell>
          <cell r="G134">
            <v>-89.35</v>
          </cell>
        </row>
        <row r="135">
          <cell r="C135">
            <v>1.5</v>
          </cell>
          <cell r="D135">
            <v>1.4</v>
          </cell>
          <cell r="E135">
            <v>3.98</v>
          </cell>
          <cell r="F135">
            <v>4</v>
          </cell>
          <cell r="G135">
            <v>7.84</v>
          </cell>
        </row>
        <row r="136">
          <cell r="C136">
            <v>93.13</v>
          </cell>
          <cell r="D136">
            <v>89.73</v>
          </cell>
          <cell r="E136">
            <v>89.83</v>
          </cell>
          <cell r="F136">
            <v>92.13</v>
          </cell>
          <cell r="G136">
            <v>97.18</v>
          </cell>
        </row>
        <row r="137">
          <cell r="C137">
            <v>-101.34</v>
          </cell>
          <cell r="D137">
            <v>-178.19</v>
          </cell>
          <cell r="E137">
            <v>-144.80000000000001</v>
          </cell>
          <cell r="F137">
            <v>-286.45999999999998</v>
          </cell>
          <cell r="G137">
            <v>-291.83999999999997</v>
          </cell>
        </row>
        <row r="138">
          <cell r="C138">
            <v>51.81</v>
          </cell>
          <cell r="D138">
            <v>45.71</v>
          </cell>
          <cell r="E138">
            <v>55.69</v>
          </cell>
          <cell r="F138">
            <v>60.6</v>
          </cell>
          <cell r="G138">
            <v>75.81</v>
          </cell>
        </row>
        <row r="139">
          <cell r="C139">
            <v>153.15</v>
          </cell>
          <cell r="D139">
            <v>223.9</v>
          </cell>
          <cell r="E139">
            <v>200.49</v>
          </cell>
          <cell r="F139">
            <v>347.06</v>
          </cell>
          <cell r="G139">
            <v>367.64</v>
          </cell>
        </row>
        <row r="140">
          <cell r="C140">
            <v>-100.65</v>
          </cell>
          <cell r="D140">
            <v>-168.32</v>
          </cell>
          <cell r="E140">
            <v>-145.47</v>
          </cell>
          <cell r="F140">
            <v>-294.01</v>
          </cell>
          <cell r="G140">
            <v>-319.73</v>
          </cell>
        </row>
        <row r="141">
          <cell r="C141">
            <v>2.93</v>
          </cell>
          <cell r="D141">
            <v>0.04</v>
          </cell>
          <cell r="E141">
            <v>7.0000000000000007E-2</v>
          </cell>
          <cell r="F141">
            <v>2.7</v>
          </cell>
          <cell r="G141">
            <v>2.94</v>
          </cell>
        </row>
        <row r="142">
          <cell r="C142">
            <v>103.58</v>
          </cell>
          <cell r="D142">
            <v>168.36</v>
          </cell>
          <cell r="E142">
            <v>145.54</v>
          </cell>
          <cell r="F142">
            <v>296.72000000000003</v>
          </cell>
          <cell r="G142">
            <v>322.67</v>
          </cell>
        </row>
        <row r="143">
          <cell r="C143">
            <v>-99.57</v>
          </cell>
          <cell r="D143">
            <v>-164.6</v>
          </cell>
          <cell r="E143">
            <v>-141.51</v>
          </cell>
          <cell r="F143">
            <v>-292.61</v>
          </cell>
          <cell r="G143">
            <v>-318.2</v>
          </cell>
        </row>
        <row r="144"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</row>
        <row r="145">
          <cell r="C145">
            <v>99.57</v>
          </cell>
          <cell r="D145">
            <v>164.6</v>
          </cell>
          <cell r="E145">
            <v>141.51</v>
          </cell>
          <cell r="F145">
            <v>292.61</v>
          </cell>
          <cell r="G145">
            <v>318.2</v>
          </cell>
        </row>
        <row r="146">
          <cell r="C146">
            <v>-48.15</v>
          </cell>
          <cell r="D146">
            <v>-64.72</v>
          </cell>
          <cell r="E146">
            <v>-34.81</v>
          </cell>
          <cell r="F146">
            <v>-183.4</v>
          </cell>
          <cell r="G146">
            <v>-199.44</v>
          </cell>
        </row>
        <row r="147"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C148">
            <v>48.15</v>
          </cell>
          <cell r="D148">
            <v>64.72</v>
          </cell>
          <cell r="E148">
            <v>34.81</v>
          </cell>
          <cell r="F148">
            <v>183.4</v>
          </cell>
          <cell r="G148">
            <v>199.44</v>
          </cell>
        </row>
        <row r="149">
          <cell r="C149">
            <v>-48.15</v>
          </cell>
          <cell r="D149">
            <v>-64.72</v>
          </cell>
          <cell r="E149">
            <v>-32.58</v>
          </cell>
          <cell r="F149">
            <v>-183.4</v>
          </cell>
          <cell r="G149">
            <v>-199.44</v>
          </cell>
        </row>
        <row r="150"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</row>
        <row r="151">
          <cell r="C151">
            <v>48.15</v>
          </cell>
          <cell r="D151">
            <v>64.72</v>
          </cell>
          <cell r="E151">
            <v>32.58</v>
          </cell>
          <cell r="F151">
            <v>183.4</v>
          </cell>
          <cell r="G151">
            <v>199.44</v>
          </cell>
        </row>
        <row r="152">
          <cell r="C152">
            <v>0</v>
          </cell>
          <cell r="D152">
            <v>0</v>
          </cell>
          <cell r="E152">
            <v>-2.23</v>
          </cell>
          <cell r="F152">
            <v>0</v>
          </cell>
          <cell r="G152">
            <v>0</v>
          </cell>
        </row>
        <row r="153"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</row>
        <row r="154">
          <cell r="C154">
            <v>0</v>
          </cell>
          <cell r="D154">
            <v>0</v>
          </cell>
          <cell r="E154">
            <v>2.23</v>
          </cell>
          <cell r="F154">
            <v>0</v>
          </cell>
          <cell r="G154">
            <v>0</v>
          </cell>
        </row>
        <row r="155"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</row>
        <row r="156"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</row>
        <row r="157"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</row>
        <row r="158">
          <cell r="C158">
            <v>-51.43</v>
          </cell>
          <cell r="D158">
            <v>-99.88</v>
          </cell>
          <cell r="E158">
            <v>-106.7</v>
          </cell>
          <cell r="F158">
            <v>-109.21</v>
          </cell>
          <cell r="G158">
            <v>-118.76</v>
          </cell>
        </row>
        <row r="159"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</row>
        <row r="160">
          <cell r="C160">
            <v>51.43</v>
          </cell>
          <cell r="D160">
            <v>99.88</v>
          </cell>
          <cell r="E160">
            <v>106.7</v>
          </cell>
          <cell r="F160">
            <v>109.21</v>
          </cell>
          <cell r="G160">
            <v>118.76</v>
          </cell>
        </row>
        <row r="161">
          <cell r="C161">
            <v>-1.08</v>
          </cell>
          <cell r="D161">
            <v>-3.72</v>
          </cell>
          <cell r="E161">
            <v>-3.96</v>
          </cell>
          <cell r="F161">
            <v>-1.4</v>
          </cell>
          <cell r="G161">
            <v>-1.53</v>
          </cell>
        </row>
        <row r="162">
          <cell r="C162">
            <v>2.93</v>
          </cell>
          <cell r="D162">
            <v>0.04</v>
          </cell>
          <cell r="E162">
            <v>7.0000000000000007E-2</v>
          </cell>
          <cell r="F162">
            <v>2.7</v>
          </cell>
          <cell r="G162">
            <v>2.94</v>
          </cell>
        </row>
        <row r="163">
          <cell r="C163">
            <v>4.01</v>
          </cell>
          <cell r="D163">
            <v>3.76</v>
          </cell>
          <cell r="E163">
            <v>4.03</v>
          </cell>
          <cell r="F163">
            <v>4.1100000000000003</v>
          </cell>
          <cell r="G163">
            <v>4.47</v>
          </cell>
        </row>
        <row r="164">
          <cell r="C164">
            <v>-1.08</v>
          </cell>
          <cell r="D164">
            <v>-3.72</v>
          </cell>
          <cell r="E164">
            <v>-3.96</v>
          </cell>
          <cell r="F164">
            <v>-1.4</v>
          </cell>
          <cell r="G164">
            <v>-1.53</v>
          </cell>
        </row>
        <row r="165">
          <cell r="C165">
            <v>2.93</v>
          </cell>
          <cell r="D165">
            <v>0.04</v>
          </cell>
          <cell r="E165">
            <v>7.0000000000000007E-2</v>
          </cell>
          <cell r="F165">
            <v>2.7</v>
          </cell>
          <cell r="G165">
            <v>2.94</v>
          </cell>
        </row>
        <row r="166">
          <cell r="C166">
            <v>4.01</v>
          </cell>
          <cell r="D166">
            <v>3.76</v>
          </cell>
          <cell r="E166">
            <v>4.03</v>
          </cell>
          <cell r="F166">
            <v>4.1100000000000003</v>
          </cell>
          <cell r="G166">
            <v>4.47</v>
          </cell>
        </row>
        <row r="167"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  <row r="169"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</row>
        <row r="170"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</row>
        <row r="171"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</row>
        <row r="172"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</row>
        <row r="173"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</row>
        <row r="174"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</row>
        <row r="175"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</row>
        <row r="176"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</row>
        <row r="177"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</row>
        <row r="178"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</row>
        <row r="179"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</row>
        <row r="180"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</row>
        <row r="181"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</row>
        <row r="182"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</row>
        <row r="183"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</row>
        <row r="184"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</row>
        <row r="185">
          <cell r="C185">
            <v>22.23</v>
          </cell>
          <cell r="D185">
            <v>10.220000000000001</v>
          </cell>
          <cell r="E185">
            <v>18.93</v>
          </cell>
          <cell r="F185">
            <v>26.12</v>
          </cell>
          <cell r="G185">
            <v>42.57</v>
          </cell>
        </row>
        <row r="186">
          <cell r="C186">
            <v>44.21</v>
          </cell>
          <cell r="D186">
            <v>37.229999999999997</v>
          </cell>
          <cell r="E186">
            <v>42.47</v>
          </cell>
          <cell r="F186">
            <v>46.44</v>
          </cell>
          <cell r="G186">
            <v>56.17</v>
          </cell>
        </row>
        <row r="187">
          <cell r="C187">
            <v>21.97</v>
          </cell>
          <cell r="D187">
            <v>27.02</v>
          </cell>
          <cell r="E187">
            <v>23.53</v>
          </cell>
          <cell r="F187">
            <v>20.32</v>
          </cell>
          <cell r="G187">
            <v>13.6</v>
          </cell>
        </row>
        <row r="188">
          <cell r="C188">
            <v>3.05</v>
          </cell>
          <cell r="D188">
            <v>-1.21</v>
          </cell>
          <cell r="E188">
            <v>1.02</v>
          </cell>
          <cell r="F188">
            <v>4.0199999999999996</v>
          </cell>
          <cell r="G188">
            <v>4.38</v>
          </cell>
        </row>
        <row r="189">
          <cell r="C189">
            <v>3.05</v>
          </cell>
          <cell r="D189">
            <v>3.75</v>
          </cell>
          <cell r="E189">
            <v>3.52</v>
          </cell>
          <cell r="F189">
            <v>4.5599999999999996</v>
          </cell>
          <cell r="G189">
            <v>4.96</v>
          </cell>
        </row>
        <row r="190">
          <cell r="C190">
            <v>0</v>
          </cell>
          <cell r="D190">
            <v>4.96</v>
          </cell>
          <cell r="E190">
            <v>2.5</v>
          </cell>
          <cell r="F190">
            <v>0.54</v>
          </cell>
          <cell r="G190">
            <v>0.57999999999999996</v>
          </cell>
        </row>
        <row r="191">
          <cell r="C191">
            <v>3.05</v>
          </cell>
          <cell r="D191">
            <v>-1.21</v>
          </cell>
          <cell r="E191">
            <v>1.02</v>
          </cell>
          <cell r="F191">
            <v>4.0199999999999996</v>
          </cell>
          <cell r="G191">
            <v>4.38</v>
          </cell>
        </row>
        <row r="192">
          <cell r="C192">
            <v>3.05</v>
          </cell>
          <cell r="D192">
            <v>3.75</v>
          </cell>
          <cell r="E192">
            <v>3.52</v>
          </cell>
          <cell r="F192">
            <v>4.5599999999999996</v>
          </cell>
          <cell r="G192">
            <v>4.96</v>
          </cell>
        </row>
        <row r="193">
          <cell r="C193">
            <v>0</v>
          </cell>
          <cell r="D193">
            <v>4.96</v>
          </cell>
          <cell r="E193">
            <v>2.5</v>
          </cell>
          <cell r="F193">
            <v>0.54</v>
          </cell>
          <cell r="G193">
            <v>0.57999999999999996</v>
          </cell>
        </row>
        <row r="194"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</row>
        <row r="195"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</row>
        <row r="197"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</row>
        <row r="198"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</row>
        <row r="199"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</row>
        <row r="200"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</row>
        <row r="201"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</row>
        <row r="202"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</row>
        <row r="203">
          <cell r="C203">
            <v>19.18</v>
          </cell>
          <cell r="D203">
            <v>11.43</v>
          </cell>
          <cell r="E203">
            <v>17.91</v>
          </cell>
          <cell r="F203">
            <v>22.1</v>
          </cell>
          <cell r="G203">
            <v>38.19</v>
          </cell>
        </row>
        <row r="204">
          <cell r="C204">
            <v>41.16</v>
          </cell>
          <cell r="D204">
            <v>33.479999999999997</v>
          </cell>
          <cell r="E204">
            <v>38.94</v>
          </cell>
          <cell r="F204">
            <v>41.88</v>
          </cell>
          <cell r="G204">
            <v>51.21</v>
          </cell>
        </row>
        <row r="205">
          <cell r="C205">
            <v>21.97</v>
          </cell>
          <cell r="D205">
            <v>22.06</v>
          </cell>
          <cell r="E205">
            <v>21.03</v>
          </cell>
          <cell r="F205">
            <v>19.78</v>
          </cell>
          <cell r="G205">
            <v>13.02</v>
          </cell>
        </row>
        <row r="206">
          <cell r="C206">
            <v>6.14</v>
          </cell>
          <cell r="D206">
            <v>6.88</v>
          </cell>
          <cell r="E206">
            <v>10.199999999999999</v>
          </cell>
          <cell r="F206">
            <v>8.86</v>
          </cell>
          <cell r="G206">
            <v>10.95</v>
          </cell>
        </row>
        <row r="207">
          <cell r="C207">
            <v>6.69</v>
          </cell>
          <cell r="D207">
            <v>7.18</v>
          </cell>
          <cell r="E207">
            <v>11.02</v>
          </cell>
          <cell r="F207">
            <v>9.6300000000000008</v>
          </cell>
          <cell r="G207">
            <v>11.46</v>
          </cell>
        </row>
        <row r="208">
          <cell r="C208">
            <v>0.54</v>
          </cell>
          <cell r="D208">
            <v>0.3</v>
          </cell>
          <cell r="E208">
            <v>0.82</v>
          </cell>
          <cell r="F208">
            <v>0.77</v>
          </cell>
          <cell r="G208">
            <v>0.51</v>
          </cell>
        </row>
        <row r="209">
          <cell r="C209">
            <v>13.04</v>
          </cell>
          <cell r="D209">
            <v>4.54</v>
          </cell>
          <cell r="E209">
            <v>7.71</v>
          </cell>
          <cell r="F209">
            <v>13.24</v>
          </cell>
          <cell r="G209">
            <v>27.25</v>
          </cell>
        </row>
        <row r="210">
          <cell r="C210">
            <v>34.47</v>
          </cell>
          <cell r="D210">
            <v>26.3</v>
          </cell>
          <cell r="E210">
            <v>27.92</v>
          </cell>
          <cell r="F210">
            <v>32.25</v>
          </cell>
          <cell r="G210">
            <v>39.76</v>
          </cell>
        </row>
        <row r="211">
          <cell r="C211">
            <v>21.43</v>
          </cell>
          <cell r="D211">
            <v>21.76</v>
          </cell>
          <cell r="E211">
            <v>20.21</v>
          </cell>
          <cell r="F211">
            <v>19.010000000000002</v>
          </cell>
          <cell r="G211">
            <v>12.51</v>
          </cell>
        </row>
        <row r="212">
          <cell r="C212">
            <v>-22.93</v>
          </cell>
          <cell r="D212">
            <v>-20.079999999999998</v>
          </cell>
          <cell r="E212">
            <v>-18.27</v>
          </cell>
          <cell r="F212">
            <v>-18.57</v>
          </cell>
          <cell r="G212">
            <v>-14.68</v>
          </cell>
        </row>
        <row r="213">
          <cell r="C213">
            <v>4.67</v>
          </cell>
          <cell r="D213">
            <v>8.44</v>
          </cell>
          <cell r="E213">
            <v>13.15</v>
          </cell>
          <cell r="F213">
            <v>11.46</v>
          </cell>
          <cell r="G213">
            <v>16.690000000000001</v>
          </cell>
        </row>
        <row r="214">
          <cell r="C214">
            <v>27.59</v>
          </cell>
          <cell r="D214">
            <v>28.52</v>
          </cell>
          <cell r="E214">
            <v>31.42</v>
          </cell>
          <cell r="F214">
            <v>30.03</v>
          </cell>
          <cell r="G214">
            <v>31.37</v>
          </cell>
        </row>
        <row r="215"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C218">
            <v>-21.71</v>
          </cell>
          <cell r="D218">
            <v>-18.87</v>
          </cell>
          <cell r="E218">
            <v>-17.03</v>
          </cell>
          <cell r="F218">
            <v>-17.28</v>
          </cell>
          <cell r="G218">
            <v>-13.28</v>
          </cell>
        </row>
        <row r="219">
          <cell r="C219">
            <v>4.67</v>
          </cell>
          <cell r="D219">
            <v>8.44</v>
          </cell>
          <cell r="E219">
            <v>13.15</v>
          </cell>
          <cell r="F219">
            <v>11.46</v>
          </cell>
          <cell r="G219">
            <v>16.690000000000001</v>
          </cell>
        </row>
        <row r="220">
          <cell r="C220">
            <v>26.37</v>
          </cell>
          <cell r="D220">
            <v>27.31</v>
          </cell>
          <cell r="E220">
            <v>30.18</v>
          </cell>
          <cell r="F220">
            <v>28.75</v>
          </cell>
          <cell r="G220">
            <v>29.97</v>
          </cell>
        </row>
        <row r="221">
          <cell r="C221">
            <v>-1.22</v>
          </cell>
          <cell r="D221">
            <v>-1.21</v>
          </cell>
          <cell r="E221">
            <v>-1.24</v>
          </cell>
          <cell r="F221">
            <v>-1.29</v>
          </cell>
          <cell r="G221">
            <v>-1.4</v>
          </cell>
        </row>
        <row r="222"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</row>
        <row r="223">
          <cell r="C223">
            <v>1.22</v>
          </cell>
          <cell r="D223">
            <v>1.21</v>
          </cell>
          <cell r="E223">
            <v>1.24</v>
          </cell>
          <cell r="F223">
            <v>1.29</v>
          </cell>
          <cell r="G223">
            <v>1.4</v>
          </cell>
        </row>
        <row r="224"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</row>
        <row r="225"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</row>
        <row r="226"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</row>
        <row r="227"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</row>
        <row r="228"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</row>
        <row r="229"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</row>
        <row r="230"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</row>
        <row r="231"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</row>
        <row r="232"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</row>
        <row r="233"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</row>
        <row r="235"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6"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</row>
        <row r="237"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8"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</row>
        <row r="239"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</row>
        <row r="240">
          <cell r="C240">
            <v>52.72</v>
          </cell>
          <cell r="D240">
            <v>57.62</v>
          </cell>
          <cell r="E240">
            <v>42.69</v>
          </cell>
          <cell r="F240">
            <v>-23.16</v>
          </cell>
          <cell r="G240">
            <v>1.51</v>
          </cell>
        </row>
        <row r="241">
          <cell r="C241">
            <v>223.29</v>
          </cell>
          <cell r="D241">
            <v>231.02</v>
          </cell>
          <cell r="E241">
            <v>212.86</v>
          </cell>
          <cell r="F241">
            <v>203.49</v>
          </cell>
          <cell r="G241">
            <v>234.92</v>
          </cell>
        </row>
        <row r="242">
          <cell r="C242">
            <v>170.58</v>
          </cell>
          <cell r="D242">
            <v>173.4</v>
          </cell>
          <cell r="E242">
            <v>170.17</v>
          </cell>
          <cell r="F242">
            <v>226.65</v>
          </cell>
          <cell r="G242">
            <v>233.41</v>
          </cell>
        </row>
        <row r="243">
          <cell r="C243">
            <v>-4.3600000000000003</v>
          </cell>
          <cell r="D243">
            <v>34.659999999999997</v>
          </cell>
          <cell r="E243">
            <v>10.029999999999999</v>
          </cell>
          <cell r="F243">
            <v>-18.16</v>
          </cell>
          <cell r="G243">
            <v>-20.16</v>
          </cell>
        </row>
        <row r="244">
          <cell r="C244">
            <v>17.84</v>
          </cell>
          <cell r="D244">
            <v>52.15</v>
          </cell>
          <cell r="E244">
            <v>29.52</v>
          </cell>
          <cell r="F244">
            <v>3.58</v>
          </cell>
          <cell r="G244">
            <v>3.48</v>
          </cell>
        </row>
        <row r="245">
          <cell r="C245">
            <v>22.2</v>
          </cell>
          <cell r="D245">
            <v>17.489999999999998</v>
          </cell>
          <cell r="E245">
            <v>19.489999999999998</v>
          </cell>
          <cell r="F245">
            <v>21.74</v>
          </cell>
          <cell r="G245">
            <v>23.64</v>
          </cell>
        </row>
        <row r="246">
          <cell r="C246">
            <v>0.28000000000000003</v>
          </cell>
          <cell r="D246">
            <v>1.06</v>
          </cell>
          <cell r="E246">
            <v>0.44</v>
          </cell>
          <cell r="F246">
            <v>1.02</v>
          </cell>
          <cell r="G246">
            <v>1.1100000000000001</v>
          </cell>
        </row>
        <row r="247"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</row>
        <row r="248">
          <cell r="C248">
            <v>0.65</v>
          </cell>
          <cell r="D248">
            <v>0.65</v>
          </cell>
          <cell r="E248">
            <v>0.65</v>
          </cell>
          <cell r="F248">
            <v>2.94</v>
          </cell>
          <cell r="G248">
            <v>3.19</v>
          </cell>
        </row>
        <row r="249">
          <cell r="C249">
            <v>-4.26</v>
          </cell>
          <cell r="D249">
            <v>33.32</v>
          </cell>
          <cell r="E249">
            <v>9.92</v>
          </cell>
          <cell r="F249">
            <v>-17.13</v>
          </cell>
          <cell r="G249">
            <v>-19.04</v>
          </cell>
        </row>
        <row r="250">
          <cell r="C250">
            <v>17.21</v>
          </cell>
          <cell r="D250">
            <v>49.51</v>
          </cell>
          <cell r="E250">
            <v>28.11</v>
          </cell>
          <cell r="F250">
            <v>1.02</v>
          </cell>
          <cell r="G250">
            <v>0.7</v>
          </cell>
        </row>
        <row r="251">
          <cell r="C251">
            <v>21.47</v>
          </cell>
          <cell r="D251">
            <v>16.190000000000001</v>
          </cell>
          <cell r="E251">
            <v>18.190000000000001</v>
          </cell>
          <cell r="F251">
            <v>18.149999999999999</v>
          </cell>
          <cell r="G251">
            <v>19.739999999999998</v>
          </cell>
        </row>
        <row r="252">
          <cell r="C252">
            <v>0.27</v>
          </cell>
          <cell r="D252">
            <v>0.93</v>
          </cell>
          <cell r="E252">
            <v>0.31</v>
          </cell>
          <cell r="F252">
            <v>0.89</v>
          </cell>
          <cell r="G252">
            <v>0.96</v>
          </cell>
        </row>
        <row r="253">
          <cell r="C253">
            <v>0.35</v>
          </cell>
          <cell r="D253">
            <v>1.58</v>
          </cell>
          <cell r="E253">
            <v>0.96</v>
          </cell>
          <cell r="F253">
            <v>1.54</v>
          </cell>
          <cell r="G253">
            <v>1.67</v>
          </cell>
        </row>
        <row r="254">
          <cell r="C254">
            <v>0.08</v>
          </cell>
          <cell r="D254">
            <v>0.65</v>
          </cell>
          <cell r="E254">
            <v>0.65</v>
          </cell>
          <cell r="F254">
            <v>0.65</v>
          </cell>
          <cell r="G254">
            <v>0.71</v>
          </cell>
        </row>
        <row r="255">
          <cell r="C255">
            <v>57.08</v>
          </cell>
          <cell r="D255">
            <v>22.96</v>
          </cell>
          <cell r="E255">
            <v>32.659999999999997</v>
          </cell>
          <cell r="F255">
            <v>-5</v>
          </cell>
          <cell r="G255">
            <v>21.67</v>
          </cell>
        </row>
        <row r="256">
          <cell r="C256">
            <v>205.45</v>
          </cell>
          <cell r="D256">
            <v>178.87</v>
          </cell>
          <cell r="E256">
            <v>183.34</v>
          </cell>
          <cell r="F256">
            <v>199.91</v>
          </cell>
          <cell r="G256">
            <v>231.44</v>
          </cell>
        </row>
        <row r="257">
          <cell r="C257">
            <v>148.38</v>
          </cell>
          <cell r="D257">
            <v>155.91</v>
          </cell>
          <cell r="E257">
            <v>150.68</v>
          </cell>
          <cell r="F257">
            <v>204.91</v>
          </cell>
          <cell r="G257">
            <v>209.77</v>
          </cell>
        </row>
        <row r="258">
          <cell r="C258">
            <v>147.68</v>
          </cell>
          <cell r="D258">
            <v>120.09</v>
          </cell>
          <cell r="E258">
            <v>116.53</v>
          </cell>
          <cell r="F258">
            <v>129.62</v>
          </cell>
          <cell r="G258">
            <v>157.05000000000001</v>
          </cell>
        </row>
        <row r="259">
          <cell r="C259">
            <v>188.66</v>
          </cell>
          <cell r="D259">
            <v>166.26</v>
          </cell>
          <cell r="E259">
            <v>166.26</v>
          </cell>
          <cell r="F259">
            <v>185.68</v>
          </cell>
          <cell r="G259">
            <v>213.03</v>
          </cell>
        </row>
        <row r="260">
          <cell r="C260">
            <v>40.98</v>
          </cell>
          <cell r="D260">
            <v>46.17</v>
          </cell>
          <cell r="E260">
            <v>49.73</v>
          </cell>
          <cell r="F260">
            <v>56.07</v>
          </cell>
          <cell r="G260">
            <v>55.98</v>
          </cell>
        </row>
        <row r="261">
          <cell r="C261">
            <v>143.91</v>
          </cell>
          <cell r="D261">
            <v>116.76</v>
          </cell>
          <cell r="E261">
            <v>113.2</v>
          </cell>
          <cell r="F261">
            <v>125.9</v>
          </cell>
          <cell r="G261">
            <v>152.78</v>
          </cell>
        </row>
        <row r="262">
          <cell r="C262">
            <v>184.88</v>
          </cell>
          <cell r="D262">
            <v>162.93</v>
          </cell>
          <cell r="E262">
            <v>162.93</v>
          </cell>
          <cell r="F262">
            <v>181.97</v>
          </cell>
          <cell r="G262">
            <v>208.76</v>
          </cell>
        </row>
        <row r="263">
          <cell r="C263">
            <v>40.98</v>
          </cell>
          <cell r="D263">
            <v>46.17</v>
          </cell>
          <cell r="E263">
            <v>49.73</v>
          </cell>
          <cell r="F263">
            <v>56.07</v>
          </cell>
          <cell r="G263">
            <v>55.98</v>
          </cell>
        </row>
        <row r="264">
          <cell r="C264">
            <v>-90.61</v>
          </cell>
          <cell r="D264">
            <v>-97.13</v>
          </cell>
          <cell r="E264">
            <v>-83.87</v>
          </cell>
          <cell r="F264">
            <v>-134.62</v>
          </cell>
          <cell r="G264">
            <v>-135.38</v>
          </cell>
        </row>
        <row r="265">
          <cell r="C265">
            <v>16.79</v>
          </cell>
          <cell r="D265">
            <v>12.61</v>
          </cell>
          <cell r="E265">
            <v>17.07</v>
          </cell>
          <cell r="F265">
            <v>14.23</v>
          </cell>
          <cell r="G265">
            <v>18.41</v>
          </cell>
        </row>
        <row r="266">
          <cell r="C266">
            <v>107.4</v>
          </cell>
          <cell r="D266">
            <v>109.74</v>
          </cell>
          <cell r="E266">
            <v>100.94</v>
          </cell>
          <cell r="F266">
            <v>148.84</v>
          </cell>
          <cell r="G266">
            <v>153.78</v>
          </cell>
        </row>
        <row r="267"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</row>
        <row r="268"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</row>
        <row r="269"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</row>
        <row r="270"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</row>
        <row r="271"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</row>
        <row r="272"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</row>
        <row r="273"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</row>
        <row r="274">
          <cell r="C274">
            <v>-55.85</v>
          </cell>
          <cell r="D274">
            <v>-57.02</v>
          </cell>
          <cell r="E274">
            <v>-48.9</v>
          </cell>
          <cell r="F274">
            <v>-59.38</v>
          </cell>
          <cell r="G274">
            <v>-61.35</v>
          </cell>
        </row>
        <row r="275">
          <cell r="C275">
            <v>0.08</v>
          </cell>
          <cell r="D275">
            <v>0.08</v>
          </cell>
          <cell r="E275">
            <v>0.28999999999999998</v>
          </cell>
          <cell r="F275">
            <v>0</v>
          </cell>
          <cell r="G275">
            <v>0</v>
          </cell>
        </row>
        <row r="276">
          <cell r="C276">
            <v>55.93</v>
          </cell>
          <cell r="D276">
            <v>57.09</v>
          </cell>
          <cell r="E276">
            <v>49.19</v>
          </cell>
          <cell r="F276">
            <v>59.38</v>
          </cell>
          <cell r="G276">
            <v>61.35</v>
          </cell>
        </row>
        <row r="277">
          <cell r="C277">
            <v>7.55</v>
          </cell>
          <cell r="D277">
            <v>4.2300000000000004</v>
          </cell>
          <cell r="E277">
            <v>5.84</v>
          </cell>
          <cell r="F277">
            <v>4.7</v>
          </cell>
          <cell r="G277">
            <v>7.2</v>
          </cell>
        </row>
        <row r="278">
          <cell r="C278">
            <v>7.63</v>
          </cell>
          <cell r="D278">
            <v>4.3099999999999996</v>
          </cell>
          <cell r="E278">
            <v>6.13</v>
          </cell>
          <cell r="F278">
            <v>4.7</v>
          </cell>
          <cell r="G278">
            <v>7.2</v>
          </cell>
        </row>
        <row r="279">
          <cell r="C279">
            <v>0.08</v>
          </cell>
          <cell r="D279">
            <v>0.08</v>
          </cell>
          <cell r="E279">
            <v>0.28999999999999998</v>
          </cell>
          <cell r="F279">
            <v>0</v>
          </cell>
          <cell r="G279">
            <v>0</v>
          </cell>
        </row>
        <row r="280">
          <cell r="C280">
            <v>8.27</v>
          </cell>
          <cell r="D280">
            <v>2.39</v>
          </cell>
          <cell r="E280">
            <v>1.2</v>
          </cell>
          <cell r="F280">
            <v>1.45</v>
          </cell>
          <cell r="G280">
            <v>1.58</v>
          </cell>
        </row>
        <row r="281">
          <cell r="C281">
            <v>8.41</v>
          </cell>
          <cell r="D281">
            <v>2.68</v>
          </cell>
          <cell r="E281">
            <v>1.49</v>
          </cell>
          <cell r="F281">
            <v>1.74</v>
          </cell>
          <cell r="G281">
            <v>1.9</v>
          </cell>
        </row>
        <row r="282">
          <cell r="C282">
            <v>0.14000000000000001</v>
          </cell>
          <cell r="D282">
            <v>0.28999999999999998</v>
          </cell>
          <cell r="E282">
            <v>0.28999999999999998</v>
          </cell>
          <cell r="F282">
            <v>0.28999999999999998</v>
          </cell>
          <cell r="G282">
            <v>0.32</v>
          </cell>
        </row>
        <row r="283">
          <cell r="C283">
            <v>-50.58</v>
          </cell>
          <cell r="D283">
            <v>-46.73</v>
          </cell>
          <cell r="E283">
            <v>-42</v>
          </cell>
          <cell r="F283">
            <v>-81.38</v>
          </cell>
          <cell r="G283">
            <v>-82.81</v>
          </cell>
        </row>
        <row r="284">
          <cell r="C284">
            <v>0.67</v>
          </cell>
          <cell r="D284">
            <v>5.54</v>
          </cell>
          <cell r="E284">
            <v>9.17</v>
          </cell>
          <cell r="F284">
            <v>7.78</v>
          </cell>
          <cell r="G284">
            <v>9.31</v>
          </cell>
        </row>
        <row r="285">
          <cell r="C285">
            <v>51.25</v>
          </cell>
          <cell r="D285">
            <v>52.27</v>
          </cell>
          <cell r="E285">
            <v>51.17</v>
          </cell>
          <cell r="F285">
            <v>89.17</v>
          </cell>
          <cell r="G285">
            <v>92.12</v>
          </cell>
        </row>
        <row r="286"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</row>
        <row r="287"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</row>
        <row r="288"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</row>
        <row r="289">
          <cell r="C289">
            <v>212.4</v>
          </cell>
          <cell r="D289">
            <v>150.49</v>
          </cell>
          <cell r="E289">
            <v>128.38999999999999</v>
          </cell>
          <cell r="F289">
            <v>343.18</v>
          </cell>
          <cell r="G289">
            <v>670.82</v>
          </cell>
        </row>
        <row r="290">
          <cell r="C290">
            <v>212.4</v>
          </cell>
          <cell r="D290">
            <v>150.49</v>
          </cell>
          <cell r="E290">
            <v>128.38999999999999</v>
          </cell>
          <cell r="F290">
            <v>343.18</v>
          </cell>
          <cell r="G290">
            <v>670.82</v>
          </cell>
        </row>
        <row r="291"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</row>
        <row r="292"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</row>
        <row r="293"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</row>
        <row r="294"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</row>
        <row r="295">
          <cell r="C295">
            <v>212.4</v>
          </cell>
          <cell r="D295">
            <v>150.49</v>
          </cell>
          <cell r="E295">
            <v>128.38999999999999</v>
          </cell>
          <cell r="F295">
            <v>343.18</v>
          </cell>
          <cell r="G295">
            <v>670.82</v>
          </cell>
        </row>
        <row r="296">
          <cell r="C296">
            <v>212.4</v>
          </cell>
          <cell r="D296">
            <v>150.49</v>
          </cell>
          <cell r="E296">
            <v>128.38999999999999</v>
          </cell>
          <cell r="F296">
            <v>343.18</v>
          </cell>
          <cell r="G296">
            <v>670.82</v>
          </cell>
        </row>
        <row r="297"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</row>
        <row r="298">
          <cell r="C298">
            <v>65.400000000000006</v>
          </cell>
          <cell r="D298">
            <v>143.87</v>
          </cell>
          <cell r="E298">
            <v>117.46</v>
          </cell>
          <cell r="F298">
            <v>337.03</v>
          </cell>
          <cell r="G298">
            <v>664.13</v>
          </cell>
        </row>
        <row r="299">
          <cell r="C299">
            <v>65.400000000000006</v>
          </cell>
          <cell r="D299">
            <v>143.87</v>
          </cell>
          <cell r="E299">
            <v>117.46</v>
          </cell>
          <cell r="F299">
            <v>337.03</v>
          </cell>
          <cell r="G299">
            <v>664.13</v>
          </cell>
        </row>
        <row r="300"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</row>
        <row r="301"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</row>
        <row r="302"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</row>
        <row r="303"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</row>
        <row r="304">
          <cell r="C304">
            <v>65.400000000000006</v>
          </cell>
          <cell r="D304">
            <v>143.87</v>
          </cell>
          <cell r="E304">
            <v>117.46</v>
          </cell>
          <cell r="F304">
            <v>337.03</v>
          </cell>
          <cell r="G304">
            <v>664.13</v>
          </cell>
        </row>
        <row r="305">
          <cell r="C305">
            <v>65.400000000000006</v>
          </cell>
          <cell r="D305">
            <v>143.87</v>
          </cell>
          <cell r="E305">
            <v>117.46</v>
          </cell>
          <cell r="F305">
            <v>337.03</v>
          </cell>
          <cell r="G305">
            <v>664.13</v>
          </cell>
        </row>
        <row r="306"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</row>
        <row r="307">
          <cell r="C307">
            <v>147</v>
          </cell>
          <cell r="D307">
            <v>6.62</v>
          </cell>
          <cell r="E307">
            <v>10.93</v>
          </cell>
          <cell r="F307">
            <v>6.15</v>
          </cell>
          <cell r="G307">
            <v>6.69</v>
          </cell>
        </row>
        <row r="308">
          <cell r="C308">
            <v>147</v>
          </cell>
          <cell r="D308">
            <v>6.62</v>
          </cell>
          <cell r="E308">
            <v>10.93</v>
          </cell>
          <cell r="F308">
            <v>6.15</v>
          </cell>
          <cell r="G308">
            <v>6.69</v>
          </cell>
        </row>
        <row r="309"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</row>
        <row r="310"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</row>
        <row r="311"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</row>
        <row r="312"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</row>
        <row r="313">
          <cell r="C313">
            <v>147</v>
          </cell>
          <cell r="D313">
            <v>6.62</v>
          </cell>
          <cell r="E313">
            <v>10.93</v>
          </cell>
          <cell r="F313">
            <v>6.15</v>
          </cell>
          <cell r="G313">
            <v>6.69</v>
          </cell>
        </row>
        <row r="314">
          <cell r="C314">
            <v>147</v>
          </cell>
          <cell r="D314">
            <v>6.62</v>
          </cell>
          <cell r="E314">
            <v>10.93</v>
          </cell>
          <cell r="F314">
            <v>6.15</v>
          </cell>
          <cell r="G314">
            <v>6.69</v>
          </cell>
        </row>
        <row r="315"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</row>
        <row r="316">
          <cell r="C316">
            <v>-241.34</v>
          </cell>
          <cell r="D316">
            <v>-285.2</v>
          </cell>
          <cell r="E316">
            <v>-272.41000000000003</v>
          </cell>
          <cell r="F316">
            <v>-314.2</v>
          </cell>
          <cell r="G316">
            <v>-93.74</v>
          </cell>
        </row>
        <row r="317"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</row>
        <row r="318">
          <cell r="C318">
            <v>-201.93</v>
          </cell>
          <cell r="D318">
            <v>-314.82</v>
          </cell>
          <cell r="E318">
            <v>-238.51</v>
          </cell>
          <cell r="F318">
            <v>-510.07</v>
          </cell>
          <cell r="G318">
            <v>-98.84</v>
          </cell>
        </row>
        <row r="319">
          <cell r="C319">
            <v>-442.63</v>
          </cell>
          <cell r="D319">
            <v>-436.3</v>
          </cell>
          <cell r="E319">
            <v>-413.67</v>
          </cell>
          <cell r="F319">
            <v>-598.89</v>
          </cell>
          <cell r="G319">
            <v>-717.94</v>
          </cell>
        </row>
        <row r="320">
          <cell r="C320">
            <v>-61.18</v>
          </cell>
          <cell r="D320">
            <v>-25.3</v>
          </cell>
          <cell r="E320">
            <v>26.32</v>
          </cell>
          <cell r="F320">
            <v>-4.8899999999999997</v>
          </cell>
          <cell r="G320">
            <v>7.69</v>
          </cell>
        </row>
        <row r="321">
          <cell r="C321">
            <v>-0.03</v>
          </cell>
          <cell r="D321">
            <v>0.4</v>
          </cell>
          <cell r="E321">
            <v>11.74</v>
          </cell>
          <cell r="F321">
            <v>-10.53</v>
          </cell>
          <cell r="G321">
            <v>1.55</v>
          </cell>
        </row>
        <row r="322">
          <cell r="C322">
            <v>-0.03</v>
          </cell>
          <cell r="D322">
            <v>0.4</v>
          </cell>
          <cell r="E322">
            <v>11.74</v>
          </cell>
          <cell r="F322">
            <v>-10.53</v>
          </cell>
          <cell r="G322">
            <v>1.55</v>
          </cell>
        </row>
        <row r="323">
          <cell r="C323">
            <v>0</v>
          </cell>
          <cell r="D323">
            <v>0.38</v>
          </cell>
          <cell r="E323">
            <v>11.69</v>
          </cell>
          <cell r="F323">
            <v>-10.53</v>
          </cell>
          <cell r="G323">
            <v>1.55</v>
          </cell>
        </row>
        <row r="324"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</row>
        <row r="325">
          <cell r="C325">
            <v>-0.03</v>
          </cell>
          <cell r="D325">
            <v>0.02</v>
          </cell>
          <cell r="E325">
            <v>0.05</v>
          </cell>
          <cell r="F325">
            <v>0</v>
          </cell>
          <cell r="G325">
            <v>0</v>
          </cell>
        </row>
        <row r="326"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</row>
        <row r="327">
          <cell r="C327">
            <v>-61.14</v>
          </cell>
          <cell r="D327">
            <v>-25.7</v>
          </cell>
          <cell r="E327">
            <v>14.59</v>
          </cell>
          <cell r="F327">
            <v>5.65</v>
          </cell>
          <cell r="G327">
            <v>6.14</v>
          </cell>
        </row>
        <row r="328">
          <cell r="C328">
            <v>-11.87</v>
          </cell>
          <cell r="D328">
            <v>-21.16</v>
          </cell>
          <cell r="E328">
            <v>5.23</v>
          </cell>
          <cell r="F328">
            <v>1.89</v>
          </cell>
          <cell r="G328">
            <v>2.0499999999999998</v>
          </cell>
        </row>
        <row r="329">
          <cell r="C329">
            <v>0.21</v>
          </cell>
          <cell r="D329">
            <v>-0.42</v>
          </cell>
          <cell r="E329">
            <v>0.19</v>
          </cell>
          <cell r="F329">
            <v>0.37</v>
          </cell>
          <cell r="G329">
            <v>0.4</v>
          </cell>
        </row>
        <row r="330">
          <cell r="C330">
            <v>-49.49</v>
          </cell>
          <cell r="D330">
            <v>-4.1100000000000003</v>
          </cell>
          <cell r="E330">
            <v>9.17</v>
          </cell>
          <cell r="F330">
            <v>3.39</v>
          </cell>
          <cell r="G330">
            <v>3.69</v>
          </cell>
        </row>
        <row r="331">
          <cell r="C331">
            <v>381.45</v>
          </cell>
          <cell r="D331">
            <v>411</v>
          </cell>
          <cell r="E331">
            <v>440</v>
          </cell>
          <cell r="F331">
            <v>594.01</v>
          </cell>
          <cell r="G331">
            <v>725.63</v>
          </cell>
        </row>
        <row r="332">
          <cell r="C332">
            <v>402.29</v>
          </cell>
          <cell r="D332">
            <v>425.92</v>
          </cell>
          <cell r="E332">
            <v>465.53</v>
          </cell>
          <cell r="F332">
            <v>614.63</v>
          </cell>
          <cell r="G332">
            <v>748.06</v>
          </cell>
        </row>
        <row r="333">
          <cell r="C333">
            <v>350.86</v>
          </cell>
          <cell r="D333">
            <v>326.04000000000002</v>
          </cell>
          <cell r="E333">
            <v>358.83</v>
          </cell>
          <cell r="F333">
            <v>505.42</v>
          </cell>
          <cell r="G333">
            <v>629.29999999999995</v>
          </cell>
        </row>
        <row r="334">
          <cell r="C334">
            <v>350.78</v>
          </cell>
          <cell r="D334">
            <v>326.02999999999997</v>
          </cell>
          <cell r="E334">
            <v>358.83</v>
          </cell>
          <cell r="F334">
            <v>505.42</v>
          </cell>
          <cell r="G334">
            <v>629.29999999999995</v>
          </cell>
        </row>
        <row r="335">
          <cell r="C335">
            <v>7.0000000000000007E-2</v>
          </cell>
          <cell r="D335">
            <v>0.01</v>
          </cell>
          <cell r="E335">
            <v>0</v>
          </cell>
          <cell r="F335">
            <v>0</v>
          </cell>
          <cell r="G335">
            <v>0</v>
          </cell>
        </row>
        <row r="336"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</row>
        <row r="337">
          <cell r="C337">
            <v>51.43</v>
          </cell>
          <cell r="D337">
            <v>99.88</v>
          </cell>
          <cell r="E337">
            <v>106.7</v>
          </cell>
          <cell r="F337">
            <v>109.21</v>
          </cell>
          <cell r="G337">
            <v>118.76</v>
          </cell>
        </row>
        <row r="338">
          <cell r="C338">
            <v>-20.84</v>
          </cell>
          <cell r="D338">
            <v>-14.92</v>
          </cell>
          <cell r="E338">
            <v>-25.53</v>
          </cell>
          <cell r="F338">
            <v>-20.62</v>
          </cell>
          <cell r="G338">
            <v>-22.43</v>
          </cell>
        </row>
        <row r="339">
          <cell r="C339">
            <v>9.3699999999999992</v>
          </cell>
          <cell r="D339">
            <v>-1.94</v>
          </cell>
          <cell r="E339">
            <v>-20.53</v>
          </cell>
          <cell r="F339">
            <v>-21.45</v>
          </cell>
          <cell r="G339">
            <v>-23.32</v>
          </cell>
        </row>
        <row r="340"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</row>
        <row r="341">
          <cell r="C341">
            <v>-30.21</v>
          </cell>
          <cell r="D341">
            <v>-12.98</v>
          </cell>
          <cell r="E341">
            <v>-5</v>
          </cell>
          <cell r="F341">
            <v>0.83</v>
          </cell>
          <cell r="G341">
            <v>0.9</v>
          </cell>
        </row>
        <row r="342">
          <cell r="C342">
            <v>5.0199999999999996</v>
          </cell>
          <cell r="D342">
            <v>10.65</v>
          </cell>
          <cell r="E342">
            <v>264.64999999999998</v>
          </cell>
          <cell r="F342">
            <v>293.27</v>
          </cell>
          <cell r="G342">
            <v>389.13</v>
          </cell>
        </row>
        <row r="343">
          <cell r="C343">
            <v>-38.26</v>
          </cell>
          <cell r="D343">
            <v>-0.42</v>
          </cell>
          <cell r="E343">
            <v>227.46</v>
          </cell>
          <cell r="F343">
            <v>267.62</v>
          </cell>
          <cell r="G343">
            <v>310.44</v>
          </cell>
        </row>
        <row r="344">
          <cell r="C344">
            <v>-119.58</v>
          </cell>
          <cell r="D344">
            <v>7.92</v>
          </cell>
          <cell r="E344">
            <v>20.27</v>
          </cell>
          <cell r="F344">
            <v>63.27</v>
          </cell>
          <cell r="G344">
            <v>75.709999999999994</v>
          </cell>
        </row>
        <row r="345"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</row>
        <row r="346">
          <cell r="C346">
            <v>-143.78</v>
          </cell>
          <cell r="D346">
            <v>-19.53</v>
          </cell>
          <cell r="E346">
            <v>53.5</v>
          </cell>
          <cell r="F346">
            <v>13.8</v>
          </cell>
          <cell r="G346">
            <v>49.26</v>
          </cell>
        </row>
        <row r="347">
          <cell r="C347">
            <v>24.14</v>
          </cell>
          <cell r="D347">
            <v>25.95</v>
          </cell>
          <cell r="E347">
            <v>-33.22</v>
          </cell>
          <cell r="F347">
            <v>49.47</v>
          </cell>
          <cell r="G347">
            <v>26.45</v>
          </cell>
        </row>
        <row r="348">
          <cell r="C348">
            <v>0.06</v>
          </cell>
          <cell r="D348">
            <v>1.5</v>
          </cell>
          <cell r="E348">
            <v>-0.01</v>
          </cell>
          <cell r="F348">
            <v>0</v>
          </cell>
          <cell r="G348">
            <v>0</v>
          </cell>
        </row>
        <row r="349">
          <cell r="C349">
            <v>0.06</v>
          </cell>
          <cell r="D349">
            <v>0</v>
          </cell>
          <cell r="E349">
            <v>-0.01</v>
          </cell>
          <cell r="F349">
            <v>0</v>
          </cell>
          <cell r="G349">
            <v>0</v>
          </cell>
        </row>
        <row r="350">
          <cell r="C350">
            <v>0</v>
          </cell>
          <cell r="D350">
            <v>1.5</v>
          </cell>
          <cell r="E350">
            <v>0</v>
          </cell>
          <cell r="F350">
            <v>0</v>
          </cell>
          <cell r="G350">
            <v>0</v>
          </cell>
        </row>
        <row r="351">
          <cell r="C351">
            <v>81.33</v>
          </cell>
          <cell r="D351">
            <v>-8.34</v>
          </cell>
          <cell r="E351">
            <v>207.18</v>
          </cell>
          <cell r="F351">
            <v>204.35</v>
          </cell>
          <cell r="G351">
            <v>234.73</v>
          </cell>
        </row>
        <row r="352"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</row>
        <row r="353"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</row>
        <row r="354"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</row>
        <row r="355">
          <cell r="C355">
            <v>78.319999999999993</v>
          </cell>
          <cell r="D355">
            <v>-4.59</v>
          </cell>
          <cell r="E355">
            <v>235.87</v>
          </cell>
          <cell r="F355">
            <v>246.6</v>
          </cell>
          <cell r="G355">
            <v>263.45999999999998</v>
          </cell>
        </row>
        <row r="356">
          <cell r="C356">
            <v>-167.92</v>
          </cell>
          <cell r="D356">
            <v>-4.6500000000000004</v>
          </cell>
          <cell r="E356">
            <v>50.18</v>
          </cell>
          <cell r="F356">
            <v>47.23</v>
          </cell>
          <cell r="G356">
            <v>52.85</v>
          </cell>
        </row>
        <row r="357">
          <cell r="C357">
            <v>246.24</v>
          </cell>
          <cell r="D357">
            <v>0.06</v>
          </cell>
          <cell r="E357">
            <v>185.69</v>
          </cell>
          <cell r="F357">
            <v>199.37</v>
          </cell>
          <cell r="G357">
            <v>210.61</v>
          </cell>
        </row>
        <row r="358">
          <cell r="C358">
            <v>-12.86</v>
          </cell>
          <cell r="D358">
            <v>-16.37</v>
          </cell>
          <cell r="E358">
            <v>-41.94</v>
          </cell>
          <cell r="F358">
            <v>-35.369999999999997</v>
          </cell>
          <cell r="G358">
            <v>-34.32</v>
          </cell>
        </row>
        <row r="359">
          <cell r="C359">
            <v>0.81</v>
          </cell>
          <cell r="D359">
            <v>-4.05</v>
          </cell>
          <cell r="E359">
            <v>-4.37</v>
          </cell>
          <cell r="F359">
            <v>-23.86</v>
          </cell>
          <cell r="G359">
            <v>-14.02</v>
          </cell>
        </row>
        <row r="360">
          <cell r="C360">
            <v>-13.67</v>
          </cell>
          <cell r="D360">
            <v>-12.32</v>
          </cell>
          <cell r="E360">
            <v>-37.57</v>
          </cell>
          <cell r="F360">
            <v>-11.51</v>
          </cell>
          <cell r="G360">
            <v>-20.3</v>
          </cell>
        </row>
        <row r="361">
          <cell r="C361">
            <v>15.87</v>
          </cell>
          <cell r="D361">
            <v>12.62</v>
          </cell>
          <cell r="E361">
            <v>13.25</v>
          </cell>
          <cell r="F361">
            <v>-6.87</v>
          </cell>
          <cell r="G361">
            <v>5.59</v>
          </cell>
        </row>
        <row r="362">
          <cell r="C362">
            <v>17.489999999999998</v>
          </cell>
          <cell r="D362">
            <v>-0.81</v>
          </cell>
          <cell r="E362">
            <v>-0.89</v>
          </cell>
          <cell r="F362">
            <v>-4.17</v>
          </cell>
          <cell r="G362">
            <v>-3.13</v>
          </cell>
        </row>
        <row r="363">
          <cell r="C363">
            <v>-1.62</v>
          </cell>
          <cell r="D363">
            <v>13.42</v>
          </cell>
          <cell r="E363">
            <v>14.14</v>
          </cell>
          <cell r="F363">
            <v>-2.7</v>
          </cell>
          <cell r="G363">
            <v>8.7200000000000006</v>
          </cell>
        </row>
        <row r="364">
          <cell r="C364">
            <v>4.6900000000000004</v>
          </cell>
          <cell r="D364">
            <v>13.76</v>
          </cell>
          <cell r="E364">
            <v>11.99</v>
          </cell>
          <cell r="F364">
            <v>3.98</v>
          </cell>
          <cell r="G364">
            <v>5.98</v>
          </cell>
        </row>
        <row r="365">
          <cell r="C365">
            <v>6.02</v>
          </cell>
          <cell r="D365">
            <v>1.5</v>
          </cell>
          <cell r="E365">
            <v>1.72</v>
          </cell>
          <cell r="F365">
            <v>-0.5</v>
          </cell>
          <cell r="G365">
            <v>0.85</v>
          </cell>
        </row>
        <row r="366">
          <cell r="C366">
            <v>-1.33</v>
          </cell>
          <cell r="D366">
            <v>12.27</v>
          </cell>
          <cell r="E366">
            <v>10.27</v>
          </cell>
          <cell r="F366">
            <v>4.4800000000000004</v>
          </cell>
          <cell r="G366">
            <v>5.13</v>
          </cell>
        </row>
        <row r="367">
          <cell r="C367">
            <v>11.18</v>
          </cell>
          <cell r="D367">
            <v>-1.1399999999999999</v>
          </cell>
          <cell r="E367">
            <v>1.26</v>
          </cell>
          <cell r="F367">
            <v>-10.85</v>
          </cell>
          <cell r="G367">
            <v>-0.39</v>
          </cell>
        </row>
        <row r="368">
          <cell r="C368">
            <v>11.47</v>
          </cell>
          <cell r="D368">
            <v>-2.2999999999999998</v>
          </cell>
          <cell r="E368">
            <v>-2.6</v>
          </cell>
          <cell r="F368">
            <v>-3.66</v>
          </cell>
          <cell r="G368">
            <v>-3.98</v>
          </cell>
        </row>
        <row r="369">
          <cell r="C369">
            <v>-0.3</v>
          </cell>
          <cell r="D369">
            <v>1.1599999999999999</v>
          </cell>
          <cell r="E369">
            <v>3.86</v>
          </cell>
          <cell r="F369">
            <v>-7.19</v>
          </cell>
          <cell r="G369">
            <v>3.59</v>
          </cell>
        </row>
        <row r="370">
          <cell r="C370">
            <v>-43.28</v>
          </cell>
          <cell r="D370">
            <v>-11.07</v>
          </cell>
          <cell r="E370">
            <v>-37.200000000000003</v>
          </cell>
          <cell r="F370">
            <v>-25.65</v>
          </cell>
          <cell r="G370">
            <v>-78.69</v>
          </cell>
        </row>
        <row r="371">
          <cell r="C371">
            <v>-1.68</v>
          </cell>
          <cell r="D371">
            <v>-7.0000000000000007E-2</v>
          </cell>
          <cell r="E371">
            <v>0</v>
          </cell>
          <cell r="F371">
            <v>0</v>
          </cell>
          <cell r="G371">
            <v>0</v>
          </cell>
        </row>
        <row r="372"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</row>
        <row r="373">
          <cell r="C373">
            <v>-1.68</v>
          </cell>
          <cell r="D373">
            <v>-7.0000000000000007E-2</v>
          </cell>
          <cell r="E373">
            <v>0</v>
          </cell>
          <cell r="F373">
            <v>0</v>
          </cell>
          <cell r="G373">
            <v>0</v>
          </cell>
        </row>
        <row r="374"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</row>
        <row r="375"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</row>
        <row r="376"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</row>
        <row r="377"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</row>
        <row r="378">
          <cell r="C378">
            <v>-41.6</v>
          </cell>
          <cell r="D378">
            <v>-11</v>
          </cell>
          <cell r="E378">
            <v>-37.200000000000003</v>
          </cell>
          <cell r="F378">
            <v>-25.65</v>
          </cell>
          <cell r="G378">
            <v>-78.69</v>
          </cell>
        </row>
        <row r="379"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</row>
        <row r="380"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</row>
        <row r="381"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</row>
        <row r="382"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</row>
        <row r="383"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</row>
        <row r="384"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</row>
        <row r="385">
          <cell r="C385">
            <v>-41.6</v>
          </cell>
          <cell r="D385">
            <v>-11</v>
          </cell>
          <cell r="E385">
            <v>-37.200000000000003</v>
          </cell>
          <cell r="F385">
            <v>-25.65</v>
          </cell>
          <cell r="G385">
            <v>-78.69</v>
          </cell>
        </row>
        <row r="386">
          <cell r="C386">
            <v>-12.68</v>
          </cell>
          <cell r="D386">
            <v>18.39</v>
          </cell>
          <cell r="E386">
            <v>-7.55</v>
          </cell>
          <cell r="F386">
            <v>4.6100000000000003</v>
          </cell>
          <cell r="G386">
            <v>17.77</v>
          </cell>
        </row>
        <row r="387">
          <cell r="C387">
            <v>-28.92</v>
          </cell>
          <cell r="D387">
            <v>-29.39</v>
          </cell>
          <cell r="E387">
            <v>-29.64</v>
          </cell>
          <cell r="F387">
            <v>-30.26</v>
          </cell>
          <cell r="G387">
            <v>-96.46</v>
          </cell>
        </row>
        <row r="388"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</row>
        <row r="389"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</row>
        <row r="390"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</row>
        <row r="391"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</row>
        <row r="392"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</row>
        <row r="393"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</row>
        <row r="394"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</row>
        <row r="395"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</row>
        <row r="396"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</row>
        <row r="397"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</row>
        <row r="398"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</row>
        <row r="399"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</row>
        <row r="400"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</row>
        <row r="401"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</row>
        <row r="402"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</row>
        <row r="403"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</row>
        <row r="404"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</row>
        <row r="405"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</row>
        <row r="406"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</row>
        <row r="407"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</row>
        <row r="408"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</row>
        <row r="409"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</row>
        <row r="410"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</row>
        <row r="411"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</row>
        <row r="412"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</row>
        <row r="413"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</row>
        <row r="414"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</row>
        <row r="415"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</row>
        <row r="416"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</row>
        <row r="417"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</row>
        <row r="418"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</row>
        <row r="419"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</row>
        <row r="420"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</row>
        <row r="421">
          <cell r="C421">
            <v>82.02</v>
          </cell>
          <cell r="D421">
            <v>-38.49</v>
          </cell>
          <cell r="E421">
            <v>-158.16</v>
          </cell>
          <cell r="F421">
            <v>-295.68</v>
          </cell>
          <cell r="G421">
            <v>329.94</v>
          </cell>
        </row>
        <row r="422">
          <cell r="C422">
            <v>86.95</v>
          </cell>
          <cell r="D422">
            <v>235.45</v>
          </cell>
          <cell r="E422">
            <v>0.6</v>
          </cell>
          <cell r="F422">
            <v>-125.01</v>
          </cell>
          <cell r="G422">
            <v>491.84</v>
          </cell>
        </row>
        <row r="423">
          <cell r="C423">
            <v>4.93</v>
          </cell>
          <cell r="D423">
            <v>273.94</v>
          </cell>
          <cell r="E423">
            <v>158.75</v>
          </cell>
          <cell r="F423">
            <v>170.67</v>
          </cell>
          <cell r="G423">
            <v>161.9</v>
          </cell>
        </row>
        <row r="424"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</row>
        <row r="425"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</row>
        <row r="426"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</row>
        <row r="427">
          <cell r="C427">
            <v>204.24</v>
          </cell>
          <cell r="D427">
            <v>77.25</v>
          </cell>
          <cell r="E427">
            <v>-173.16</v>
          </cell>
          <cell r="F427">
            <v>-234.24</v>
          </cell>
          <cell r="G427">
            <v>351.42</v>
          </cell>
        </row>
        <row r="428">
          <cell r="C428">
            <v>60.97</v>
          </cell>
          <cell r="D428">
            <v>183.79</v>
          </cell>
          <cell r="E428">
            <v>-140.69999999999999</v>
          </cell>
          <cell r="F428">
            <v>-114.48</v>
          </cell>
          <cell r="G428">
            <v>428.47</v>
          </cell>
        </row>
        <row r="429"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</row>
        <row r="430"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</row>
        <row r="431"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</row>
        <row r="432">
          <cell r="C432">
            <v>63.44</v>
          </cell>
          <cell r="D432">
            <v>182.92</v>
          </cell>
          <cell r="E432">
            <v>-140.22999999999999</v>
          </cell>
          <cell r="F432">
            <v>-118.76</v>
          </cell>
          <cell r="G432">
            <v>423.82</v>
          </cell>
        </row>
        <row r="433">
          <cell r="C433">
            <v>76.61</v>
          </cell>
          <cell r="D433">
            <v>171.03</v>
          </cell>
          <cell r="E433">
            <v>-136.47999999999999</v>
          </cell>
          <cell r="F433">
            <v>-115.74</v>
          </cell>
          <cell r="G433">
            <v>410.97</v>
          </cell>
        </row>
        <row r="434">
          <cell r="C434">
            <v>63.44</v>
          </cell>
          <cell r="D434">
            <v>182.92</v>
          </cell>
          <cell r="E434">
            <v>-140.22999999999999</v>
          </cell>
          <cell r="F434">
            <v>-118.76</v>
          </cell>
          <cell r="G434">
            <v>423.82</v>
          </cell>
        </row>
        <row r="435"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</row>
        <row r="436">
          <cell r="C436">
            <v>-8.6199999999999992</v>
          </cell>
          <cell r="D436">
            <v>2.57</v>
          </cell>
          <cell r="E436">
            <v>-0.02</v>
          </cell>
          <cell r="F436">
            <v>6.23</v>
          </cell>
          <cell r="G436">
            <v>6.78</v>
          </cell>
        </row>
        <row r="437">
          <cell r="C437">
            <v>-8.6199999999999992</v>
          </cell>
          <cell r="D437">
            <v>2.57</v>
          </cell>
          <cell r="E437">
            <v>-0.02</v>
          </cell>
          <cell r="F437">
            <v>6.23</v>
          </cell>
          <cell r="G437">
            <v>6.78</v>
          </cell>
        </row>
        <row r="438"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</row>
        <row r="439">
          <cell r="C439">
            <v>6.15</v>
          </cell>
          <cell r="D439">
            <v>-1.71</v>
          </cell>
          <cell r="E439">
            <v>-0.45</v>
          </cell>
          <cell r="F439">
            <v>-1.95</v>
          </cell>
          <cell r="G439">
            <v>-2.12</v>
          </cell>
        </row>
        <row r="440">
          <cell r="C440">
            <v>6.15</v>
          </cell>
          <cell r="D440">
            <v>-1.71</v>
          </cell>
          <cell r="E440">
            <v>-0.45</v>
          </cell>
          <cell r="F440">
            <v>-1.95</v>
          </cell>
          <cell r="G440">
            <v>-2.12</v>
          </cell>
        </row>
        <row r="441"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</row>
        <row r="442">
          <cell r="C442">
            <v>-0.48</v>
          </cell>
          <cell r="D442">
            <v>0</v>
          </cell>
          <cell r="E442">
            <v>11.09</v>
          </cell>
          <cell r="F442">
            <v>-1.95</v>
          </cell>
          <cell r="G442">
            <v>-2.12</v>
          </cell>
        </row>
        <row r="443">
          <cell r="C443">
            <v>-0.48</v>
          </cell>
          <cell r="D443">
            <v>0</v>
          </cell>
          <cell r="E443">
            <v>11.09</v>
          </cell>
          <cell r="F443">
            <v>-1.95</v>
          </cell>
          <cell r="G443">
            <v>-2.12</v>
          </cell>
        </row>
        <row r="444"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</row>
        <row r="445">
          <cell r="C445">
            <v>6.63</v>
          </cell>
          <cell r="D445">
            <v>-1.71</v>
          </cell>
          <cell r="E445">
            <v>-11.54</v>
          </cell>
          <cell r="F445">
            <v>0</v>
          </cell>
          <cell r="G445">
            <v>0</v>
          </cell>
        </row>
        <row r="446">
          <cell r="C446">
            <v>6.63</v>
          </cell>
          <cell r="D446">
            <v>-1.71</v>
          </cell>
          <cell r="E446">
            <v>-11.54</v>
          </cell>
          <cell r="F446">
            <v>0</v>
          </cell>
          <cell r="G446">
            <v>0</v>
          </cell>
        </row>
        <row r="447"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</row>
        <row r="448">
          <cell r="C448">
            <v>-143.27000000000001</v>
          </cell>
          <cell r="D448">
            <v>106.54</v>
          </cell>
          <cell r="E448">
            <v>32.450000000000003</v>
          </cell>
          <cell r="F448">
            <v>119.75</v>
          </cell>
          <cell r="G448">
            <v>77.06</v>
          </cell>
        </row>
        <row r="449"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</row>
        <row r="450"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</row>
        <row r="451"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</row>
        <row r="452">
          <cell r="C452">
            <v>-143.27000000000001</v>
          </cell>
          <cell r="D452">
            <v>106.54</v>
          </cell>
          <cell r="E452">
            <v>32.450000000000003</v>
          </cell>
          <cell r="F452">
            <v>119.75</v>
          </cell>
          <cell r="G452">
            <v>77.06</v>
          </cell>
        </row>
        <row r="453">
          <cell r="C453">
            <v>-102.96</v>
          </cell>
          <cell r="D453">
            <v>17.63</v>
          </cell>
          <cell r="E453">
            <v>34.79</v>
          </cell>
          <cell r="F453">
            <v>108.96</v>
          </cell>
          <cell r="G453">
            <v>69.94</v>
          </cell>
        </row>
        <row r="454">
          <cell r="C454">
            <v>-143.27000000000001</v>
          </cell>
          <cell r="D454">
            <v>106.54</v>
          </cell>
          <cell r="E454">
            <v>32.450000000000003</v>
          </cell>
          <cell r="F454">
            <v>119.75</v>
          </cell>
          <cell r="G454">
            <v>77.06</v>
          </cell>
        </row>
        <row r="455"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</row>
        <row r="456"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</row>
        <row r="457"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</row>
        <row r="458"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</row>
        <row r="459"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</row>
        <row r="460"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</row>
        <row r="461"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</row>
        <row r="462"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</row>
        <row r="463"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</row>
        <row r="464"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</row>
        <row r="465"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</row>
        <row r="466"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</row>
        <row r="467"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</row>
        <row r="468">
          <cell r="C468">
            <v>-103.38</v>
          </cell>
          <cell r="D468">
            <v>-71.25</v>
          </cell>
          <cell r="E468">
            <v>0.42</v>
          </cell>
          <cell r="F468">
            <v>-126.67</v>
          </cell>
          <cell r="G468">
            <v>44.09</v>
          </cell>
        </row>
        <row r="469">
          <cell r="C469">
            <v>33.28</v>
          </cell>
          <cell r="D469">
            <v>36.19</v>
          </cell>
          <cell r="E469">
            <v>69.900000000000006</v>
          </cell>
          <cell r="F469">
            <v>10.88</v>
          </cell>
          <cell r="G469">
            <v>99.27</v>
          </cell>
        </row>
        <row r="470"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</row>
        <row r="471"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</row>
        <row r="472"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</row>
        <row r="473"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</row>
        <row r="474">
          <cell r="C474">
            <v>17.22</v>
          </cell>
          <cell r="D474">
            <v>31.11</v>
          </cell>
          <cell r="E474">
            <v>68.88</v>
          </cell>
          <cell r="F474">
            <v>37.85</v>
          </cell>
          <cell r="G474">
            <v>94.93</v>
          </cell>
        </row>
        <row r="475">
          <cell r="C475">
            <v>-0.31</v>
          </cell>
          <cell r="D475">
            <v>0.01</v>
          </cell>
          <cell r="E475">
            <v>0</v>
          </cell>
          <cell r="F475">
            <v>-7.0000000000000007E-2</v>
          </cell>
          <cell r="G475">
            <v>0</v>
          </cell>
        </row>
        <row r="476">
          <cell r="C476">
            <v>17.53</v>
          </cell>
          <cell r="D476">
            <v>31.1</v>
          </cell>
          <cell r="E476">
            <v>68.88</v>
          </cell>
          <cell r="F476">
            <v>37.92</v>
          </cell>
          <cell r="G476">
            <v>94.93</v>
          </cell>
        </row>
        <row r="477">
          <cell r="C477">
            <v>12.46</v>
          </cell>
          <cell r="D477">
            <v>0.57999999999999996</v>
          </cell>
          <cell r="E477">
            <v>1.02</v>
          </cell>
          <cell r="F477">
            <v>-28.47</v>
          </cell>
          <cell r="G477">
            <v>2.72</v>
          </cell>
        </row>
        <row r="478"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</row>
        <row r="479">
          <cell r="C479">
            <v>0.36</v>
          </cell>
          <cell r="D479">
            <v>0</v>
          </cell>
          <cell r="E479">
            <v>0.01</v>
          </cell>
          <cell r="F479">
            <v>-11.4</v>
          </cell>
          <cell r="G479">
            <v>0.28000000000000003</v>
          </cell>
        </row>
        <row r="480">
          <cell r="C480">
            <v>12.1</v>
          </cell>
          <cell r="D480">
            <v>0.57999999999999996</v>
          </cell>
          <cell r="E480">
            <v>1.02</v>
          </cell>
          <cell r="F480">
            <v>-17.07</v>
          </cell>
          <cell r="G480">
            <v>2.44</v>
          </cell>
        </row>
        <row r="481">
          <cell r="C481">
            <v>3.6</v>
          </cell>
          <cell r="D481">
            <v>4.5</v>
          </cell>
          <cell r="E481">
            <v>0</v>
          </cell>
          <cell r="F481">
            <v>1.5</v>
          </cell>
          <cell r="G481">
            <v>1.63</v>
          </cell>
        </row>
        <row r="482"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</row>
        <row r="483">
          <cell r="C483">
            <v>3.6</v>
          </cell>
          <cell r="D483">
            <v>4.5</v>
          </cell>
          <cell r="E483">
            <v>0</v>
          </cell>
          <cell r="F483">
            <v>1.5</v>
          </cell>
          <cell r="G483">
            <v>1.63</v>
          </cell>
        </row>
        <row r="484"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</row>
        <row r="485"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</row>
        <row r="486"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</row>
        <row r="487">
          <cell r="C487">
            <v>3.6</v>
          </cell>
          <cell r="D487">
            <v>4.5</v>
          </cell>
          <cell r="E487">
            <v>0</v>
          </cell>
          <cell r="F487">
            <v>1.5</v>
          </cell>
          <cell r="G487">
            <v>1.63</v>
          </cell>
        </row>
        <row r="488"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</row>
        <row r="489">
          <cell r="C489">
            <v>3.6</v>
          </cell>
          <cell r="D489">
            <v>4.5</v>
          </cell>
          <cell r="E489">
            <v>0</v>
          </cell>
          <cell r="F489">
            <v>1.5</v>
          </cell>
          <cell r="G489">
            <v>1.63</v>
          </cell>
        </row>
        <row r="490">
          <cell r="C490">
            <v>136.66</v>
          </cell>
          <cell r="D490">
            <v>107.44</v>
          </cell>
          <cell r="E490">
            <v>69.48</v>
          </cell>
          <cell r="F490">
            <v>137.55000000000001</v>
          </cell>
          <cell r="G490">
            <v>55.18</v>
          </cell>
        </row>
        <row r="491"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</row>
        <row r="492"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</row>
        <row r="493"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</row>
        <row r="494"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</row>
        <row r="495"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</row>
        <row r="496"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</row>
        <row r="497"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</row>
        <row r="498">
          <cell r="C498">
            <v>130.19</v>
          </cell>
          <cell r="D498">
            <v>123.53</v>
          </cell>
          <cell r="E498">
            <v>73.48</v>
          </cell>
          <cell r="F498">
            <v>138.25</v>
          </cell>
          <cell r="G498">
            <v>55.06</v>
          </cell>
        </row>
        <row r="499">
          <cell r="C499">
            <v>55.33</v>
          </cell>
          <cell r="D499">
            <v>-6.96</v>
          </cell>
          <cell r="E499">
            <v>-9.43</v>
          </cell>
          <cell r="F499">
            <v>-9.43</v>
          </cell>
          <cell r="G499">
            <v>-10.1</v>
          </cell>
        </row>
        <row r="500"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</row>
        <row r="501">
          <cell r="C501">
            <v>74.86</v>
          </cell>
          <cell r="D501">
            <v>130.47999999999999</v>
          </cell>
          <cell r="E501">
            <v>82.91</v>
          </cell>
          <cell r="F501">
            <v>147.69</v>
          </cell>
          <cell r="G501">
            <v>65.16</v>
          </cell>
        </row>
        <row r="502">
          <cell r="C502">
            <v>6.47</v>
          </cell>
          <cell r="D502">
            <v>-16.09</v>
          </cell>
          <cell r="E502">
            <v>-4</v>
          </cell>
          <cell r="F502">
            <v>-0.7</v>
          </cell>
          <cell r="G502">
            <v>0.12</v>
          </cell>
        </row>
        <row r="503">
          <cell r="C503">
            <v>0.06</v>
          </cell>
          <cell r="D503">
            <v>3.18</v>
          </cell>
          <cell r="E503">
            <v>-3.81</v>
          </cell>
          <cell r="F503">
            <v>-0.7</v>
          </cell>
          <cell r="G503">
            <v>-0.77</v>
          </cell>
        </row>
        <row r="504">
          <cell r="C504">
            <v>6.41</v>
          </cell>
          <cell r="D504">
            <v>-19.27</v>
          </cell>
          <cell r="E504">
            <v>-0.19</v>
          </cell>
          <cell r="F504">
            <v>0</v>
          </cell>
          <cell r="G504">
            <v>0.89</v>
          </cell>
        </row>
        <row r="505"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</row>
        <row r="506"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</row>
        <row r="507"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</row>
        <row r="508">
          <cell r="C508">
            <v>6.47</v>
          </cell>
          <cell r="D508">
            <v>-16.09</v>
          </cell>
          <cell r="E508">
            <v>-4</v>
          </cell>
          <cell r="F508">
            <v>-0.7</v>
          </cell>
          <cell r="G508">
            <v>0.12</v>
          </cell>
        </row>
        <row r="509">
          <cell r="C509">
            <v>0.06</v>
          </cell>
          <cell r="D509">
            <v>3.18</v>
          </cell>
          <cell r="E509">
            <v>-3.81</v>
          </cell>
          <cell r="F509">
            <v>-0.7</v>
          </cell>
          <cell r="G509">
            <v>-0.77</v>
          </cell>
        </row>
        <row r="510">
          <cell r="C510">
            <v>6.41</v>
          </cell>
          <cell r="D510">
            <v>-19.27</v>
          </cell>
          <cell r="E510">
            <v>-0.19</v>
          </cell>
          <cell r="F510">
            <v>0</v>
          </cell>
          <cell r="G510">
            <v>0.89</v>
          </cell>
        </row>
        <row r="511">
          <cell r="C511">
            <v>10.92</v>
          </cell>
          <cell r="D511">
            <v>-2.68</v>
          </cell>
          <cell r="E511">
            <v>-1.44</v>
          </cell>
          <cell r="F511">
            <v>3.95</v>
          </cell>
          <cell r="G511">
            <v>4.04</v>
          </cell>
        </row>
        <row r="512">
          <cell r="C512">
            <v>4.78</v>
          </cell>
          <cell r="D512">
            <v>-4.41</v>
          </cell>
          <cell r="E512">
            <v>3.8</v>
          </cell>
          <cell r="F512">
            <v>0.91</v>
          </cell>
          <cell r="G512">
            <v>0.93</v>
          </cell>
        </row>
        <row r="513"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</row>
        <row r="514"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</row>
        <row r="515"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</row>
        <row r="516">
          <cell r="C516">
            <v>4.78</v>
          </cell>
          <cell r="D516">
            <v>-4.41</v>
          </cell>
          <cell r="E516">
            <v>3.8</v>
          </cell>
          <cell r="F516">
            <v>0.91</v>
          </cell>
          <cell r="G516">
            <v>0.93</v>
          </cell>
        </row>
        <row r="517">
          <cell r="C517">
            <v>3.91</v>
          </cell>
          <cell r="D517">
            <v>-4.9800000000000004</v>
          </cell>
          <cell r="E517">
            <v>3.79</v>
          </cell>
          <cell r="F517">
            <v>0.96</v>
          </cell>
          <cell r="G517">
            <v>0.99</v>
          </cell>
        </row>
        <row r="518">
          <cell r="C518">
            <v>0.87</v>
          </cell>
          <cell r="D518">
            <v>0.56999999999999995</v>
          </cell>
          <cell r="E518">
            <v>0.01</v>
          </cell>
          <cell r="F518">
            <v>-0.05</v>
          </cell>
          <cell r="G518">
            <v>-0.06</v>
          </cell>
        </row>
        <row r="519">
          <cell r="C519">
            <v>4.78</v>
          </cell>
          <cell r="D519">
            <v>-4.41</v>
          </cell>
          <cell r="E519">
            <v>3.8</v>
          </cell>
          <cell r="F519">
            <v>0.91</v>
          </cell>
          <cell r="G519">
            <v>0.93</v>
          </cell>
        </row>
        <row r="520"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</row>
        <row r="521"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</row>
        <row r="522"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</row>
        <row r="523"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</row>
        <row r="524"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</row>
        <row r="525">
          <cell r="C525">
            <v>-6.14</v>
          </cell>
          <cell r="D525">
            <v>-1.73</v>
          </cell>
          <cell r="E525">
            <v>5.24</v>
          </cell>
          <cell r="F525">
            <v>-3.04</v>
          </cell>
          <cell r="G525">
            <v>-3.11</v>
          </cell>
        </row>
        <row r="526"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</row>
        <row r="527"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</row>
        <row r="528"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</row>
        <row r="529">
          <cell r="C529">
            <v>-6.14</v>
          </cell>
          <cell r="D529">
            <v>-1.73</v>
          </cell>
          <cell r="E529">
            <v>5.24</v>
          </cell>
          <cell r="F529">
            <v>-3.04</v>
          </cell>
          <cell r="G529">
            <v>-3.11</v>
          </cell>
        </row>
        <row r="530">
          <cell r="C530">
            <v>-1.76</v>
          </cell>
          <cell r="D530">
            <v>1.59</v>
          </cell>
          <cell r="E530">
            <v>4.2300000000000004</v>
          </cell>
          <cell r="F530">
            <v>-3.02</v>
          </cell>
          <cell r="G530">
            <v>-3.09</v>
          </cell>
        </row>
        <row r="531">
          <cell r="C531">
            <v>-4.38</v>
          </cell>
          <cell r="D531">
            <v>-3.32</v>
          </cell>
          <cell r="E531">
            <v>1.01</v>
          </cell>
          <cell r="F531">
            <v>-0.02</v>
          </cell>
          <cell r="G531">
            <v>-0.02</v>
          </cell>
        </row>
        <row r="532">
          <cell r="C532">
            <v>-6.14</v>
          </cell>
          <cell r="D532">
            <v>-1.73</v>
          </cell>
          <cell r="E532">
            <v>5.24</v>
          </cell>
          <cell r="F532">
            <v>-3.04</v>
          </cell>
          <cell r="G532">
            <v>-3.11</v>
          </cell>
        </row>
        <row r="533"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</row>
        <row r="534"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</row>
        <row r="535"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</row>
        <row r="536"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</row>
        <row r="537"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</row>
        <row r="538">
          <cell r="C538">
            <v>-1.64</v>
          </cell>
          <cell r="D538">
            <v>-3.33</v>
          </cell>
          <cell r="E538">
            <v>1.19</v>
          </cell>
          <cell r="F538">
            <v>-25</v>
          </cell>
          <cell r="G538">
            <v>-27.19</v>
          </cell>
        </row>
        <row r="539">
          <cell r="C539">
            <v>-7.49</v>
          </cell>
          <cell r="D539">
            <v>3.29</v>
          </cell>
          <cell r="E539">
            <v>1</v>
          </cell>
          <cell r="F539">
            <v>3.27</v>
          </cell>
          <cell r="G539">
            <v>3.55</v>
          </cell>
        </row>
        <row r="540"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</row>
        <row r="541"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</row>
        <row r="542"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</row>
        <row r="543"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</row>
        <row r="544"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</row>
        <row r="545"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</row>
        <row r="546">
          <cell r="C546">
            <v>-3.86</v>
          </cell>
          <cell r="D546">
            <v>1.5</v>
          </cell>
          <cell r="E546">
            <v>0.23</v>
          </cell>
          <cell r="F546">
            <v>2.92</v>
          </cell>
          <cell r="G546">
            <v>3.18</v>
          </cell>
        </row>
        <row r="547">
          <cell r="C547">
            <v>-3.86</v>
          </cell>
          <cell r="D547">
            <v>1.5</v>
          </cell>
          <cell r="E547">
            <v>0.23</v>
          </cell>
          <cell r="F547">
            <v>2.92</v>
          </cell>
          <cell r="G547">
            <v>3.18</v>
          </cell>
        </row>
        <row r="548"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</row>
        <row r="549">
          <cell r="C549">
            <v>-3.63</v>
          </cell>
          <cell r="D549">
            <v>1.79</v>
          </cell>
          <cell r="E549">
            <v>0.77</v>
          </cell>
          <cell r="F549">
            <v>0.34</v>
          </cell>
          <cell r="G549">
            <v>0.37</v>
          </cell>
        </row>
        <row r="550">
          <cell r="C550">
            <v>-3.63</v>
          </cell>
          <cell r="D550">
            <v>1.79</v>
          </cell>
          <cell r="E550">
            <v>0.77</v>
          </cell>
          <cell r="F550">
            <v>0.34</v>
          </cell>
          <cell r="G550">
            <v>0.37</v>
          </cell>
        </row>
        <row r="551"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</row>
        <row r="552">
          <cell r="C552">
            <v>-0.05</v>
          </cell>
          <cell r="D552">
            <v>0.09</v>
          </cell>
          <cell r="E552">
            <v>0.31</v>
          </cell>
          <cell r="F552">
            <v>0.16</v>
          </cell>
          <cell r="G552">
            <v>0.17</v>
          </cell>
        </row>
        <row r="553">
          <cell r="C553">
            <v>-0.05</v>
          </cell>
          <cell r="D553">
            <v>0.09</v>
          </cell>
          <cell r="E553">
            <v>0.31</v>
          </cell>
          <cell r="F553">
            <v>0.16</v>
          </cell>
          <cell r="G553">
            <v>0.17</v>
          </cell>
        </row>
        <row r="554"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</row>
        <row r="555">
          <cell r="C555">
            <v>-3.59</v>
          </cell>
          <cell r="D555">
            <v>1.7</v>
          </cell>
          <cell r="E555">
            <v>0.46</v>
          </cell>
          <cell r="F555">
            <v>0.19</v>
          </cell>
          <cell r="G555">
            <v>0.2</v>
          </cell>
        </row>
        <row r="556">
          <cell r="C556">
            <v>-3.59</v>
          </cell>
          <cell r="D556">
            <v>1.7</v>
          </cell>
          <cell r="E556">
            <v>0.46</v>
          </cell>
          <cell r="F556">
            <v>0.19</v>
          </cell>
          <cell r="G556">
            <v>0.2</v>
          </cell>
        </row>
        <row r="557"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</row>
        <row r="558">
          <cell r="C558">
            <v>-5.85</v>
          </cell>
          <cell r="D558">
            <v>6.62</v>
          </cell>
          <cell r="E558">
            <v>-0.19</v>
          </cell>
          <cell r="F558">
            <v>28.27</v>
          </cell>
          <cell r="G558">
            <v>30.74</v>
          </cell>
        </row>
        <row r="559"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</row>
        <row r="560"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</row>
        <row r="561"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</row>
        <row r="562"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</row>
        <row r="563"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</row>
        <row r="564"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</row>
        <row r="565">
          <cell r="C565">
            <v>0.88</v>
          </cell>
          <cell r="D565">
            <v>-1.55</v>
          </cell>
          <cell r="E565">
            <v>0.28999999999999998</v>
          </cell>
          <cell r="F565">
            <v>0.15</v>
          </cell>
          <cell r="G565">
            <v>0.17</v>
          </cell>
        </row>
        <row r="566">
          <cell r="C566">
            <v>0.88</v>
          </cell>
          <cell r="D566">
            <v>-1.55</v>
          </cell>
          <cell r="E566">
            <v>0.28999999999999998</v>
          </cell>
          <cell r="F566">
            <v>0.15</v>
          </cell>
          <cell r="G566">
            <v>0.17</v>
          </cell>
        </row>
        <row r="567"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</row>
        <row r="568">
          <cell r="C568">
            <v>-6.73</v>
          </cell>
          <cell r="D568">
            <v>8.17</v>
          </cell>
          <cell r="E568">
            <v>-0.48</v>
          </cell>
          <cell r="F568">
            <v>28.11</v>
          </cell>
          <cell r="G568">
            <v>30.57</v>
          </cell>
        </row>
        <row r="569">
          <cell r="C569">
            <v>-6.73</v>
          </cell>
          <cell r="D569">
            <v>8.17</v>
          </cell>
          <cell r="E569">
            <v>-0.48</v>
          </cell>
          <cell r="F569">
            <v>28.11</v>
          </cell>
          <cell r="G569">
            <v>30.57</v>
          </cell>
        </row>
        <row r="570"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</row>
        <row r="571"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</row>
        <row r="572"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</row>
        <row r="573"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</row>
        <row r="574">
          <cell r="C574">
            <v>-6.73</v>
          </cell>
          <cell r="D574">
            <v>8.17</v>
          </cell>
          <cell r="E574">
            <v>-0.48</v>
          </cell>
          <cell r="F574">
            <v>28.11</v>
          </cell>
          <cell r="G574">
            <v>30.57</v>
          </cell>
        </row>
        <row r="575">
          <cell r="C575">
            <v>-6.73</v>
          </cell>
          <cell r="D575">
            <v>8.17</v>
          </cell>
          <cell r="E575">
            <v>-0.48</v>
          </cell>
          <cell r="F575">
            <v>28.11</v>
          </cell>
          <cell r="G575">
            <v>30.57</v>
          </cell>
        </row>
        <row r="576"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</row>
        <row r="577">
          <cell r="C577">
            <v>-28.12</v>
          </cell>
          <cell r="D577">
            <v>21.97</v>
          </cell>
          <cell r="E577">
            <v>14.84</v>
          </cell>
          <cell r="F577">
            <v>86.28</v>
          </cell>
          <cell r="G577">
            <v>-42.41</v>
          </cell>
        </row>
        <row r="578">
          <cell r="C578">
            <v>-4.58</v>
          </cell>
          <cell r="D578">
            <v>16.600000000000001</v>
          </cell>
          <cell r="E578">
            <v>66.599999999999994</v>
          </cell>
          <cell r="F578">
            <v>-25.58</v>
          </cell>
          <cell r="G578">
            <v>-40.39</v>
          </cell>
        </row>
        <row r="579"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</row>
        <row r="580"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</row>
        <row r="581"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</row>
        <row r="582">
          <cell r="C582">
            <v>-0.04</v>
          </cell>
          <cell r="D582">
            <v>1.06</v>
          </cell>
          <cell r="E582">
            <v>61.09</v>
          </cell>
          <cell r="F582">
            <v>-25.67</v>
          </cell>
          <cell r="G582">
            <v>-40.479999999999997</v>
          </cell>
        </row>
        <row r="583">
          <cell r="C583">
            <v>-0.04</v>
          </cell>
          <cell r="D583">
            <v>1.06</v>
          </cell>
          <cell r="E583">
            <v>61.09</v>
          </cell>
          <cell r="F583">
            <v>-25.67</v>
          </cell>
          <cell r="G583">
            <v>-40.479999999999997</v>
          </cell>
        </row>
        <row r="584"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</row>
        <row r="585">
          <cell r="C585">
            <v>-4.4000000000000004</v>
          </cell>
          <cell r="D585">
            <v>1.85</v>
          </cell>
          <cell r="E585">
            <v>1.34</v>
          </cell>
          <cell r="F585">
            <v>1.96</v>
          </cell>
          <cell r="G585">
            <v>2.13</v>
          </cell>
        </row>
        <row r="586">
          <cell r="C586">
            <v>-4.4000000000000004</v>
          </cell>
          <cell r="D586">
            <v>1.85</v>
          </cell>
          <cell r="E586">
            <v>1.34</v>
          </cell>
          <cell r="F586">
            <v>1.96</v>
          </cell>
          <cell r="G586">
            <v>2.13</v>
          </cell>
        </row>
        <row r="587"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</row>
        <row r="588">
          <cell r="C588">
            <v>-0.15</v>
          </cell>
          <cell r="D588">
            <v>13.7</v>
          </cell>
          <cell r="E588">
            <v>4.16</v>
          </cell>
          <cell r="F588">
            <v>-1.88</v>
          </cell>
          <cell r="G588">
            <v>-2.04</v>
          </cell>
        </row>
        <row r="589">
          <cell r="C589">
            <v>-0.15</v>
          </cell>
          <cell r="D589">
            <v>13.7</v>
          </cell>
          <cell r="E589">
            <v>4.16</v>
          </cell>
          <cell r="F589">
            <v>-1.88</v>
          </cell>
          <cell r="G589">
            <v>-2.04</v>
          </cell>
        </row>
        <row r="590"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</row>
        <row r="591">
          <cell r="C591">
            <v>-0.28999999999999998</v>
          </cell>
          <cell r="D591">
            <v>4.5999999999999996</v>
          </cell>
          <cell r="E591">
            <v>3.06</v>
          </cell>
          <cell r="F591">
            <v>-1.02</v>
          </cell>
          <cell r="G591">
            <v>-1.1100000000000001</v>
          </cell>
        </row>
        <row r="592">
          <cell r="C592">
            <v>-0.28999999999999998</v>
          </cell>
          <cell r="D592">
            <v>4.5999999999999996</v>
          </cell>
          <cell r="E592">
            <v>3.06</v>
          </cell>
          <cell r="F592">
            <v>-1.02</v>
          </cell>
          <cell r="G592">
            <v>-1.1100000000000001</v>
          </cell>
        </row>
        <row r="593"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</row>
        <row r="594">
          <cell r="C594">
            <v>0.14000000000000001</v>
          </cell>
          <cell r="D594">
            <v>9.1</v>
          </cell>
          <cell r="E594">
            <v>1.1000000000000001</v>
          </cell>
          <cell r="F594">
            <v>-0.86</v>
          </cell>
          <cell r="G594">
            <v>-0.93</v>
          </cell>
        </row>
        <row r="595">
          <cell r="C595">
            <v>0.14000000000000001</v>
          </cell>
          <cell r="D595">
            <v>9.1</v>
          </cell>
          <cell r="E595">
            <v>1.1000000000000001</v>
          </cell>
          <cell r="F595">
            <v>-0.86</v>
          </cell>
          <cell r="G595">
            <v>-0.93</v>
          </cell>
        </row>
        <row r="596"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</row>
        <row r="597">
          <cell r="C597">
            <v>23.53</v>
          </cell>
          <cell r="D597">
            <v>-5.37</v>
          </cell>
          <cell r="E597">
            <v>51.76</v>
          </cell>
          <cell r="F597">
            <v>-111.86</v>
          </cell>
          <cell r="G597">
            <v>2.02</v>
          </cell>
        </row>
        <row r="598"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</row>
        <row r="599"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</row>
        <row r="600"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</row>
        <row r="601">
          <cell r="C601">
            <v>4.95</v>
          </cell>
          <cell r="D601">
            <v>-25.22</v>
          </cell>
          <cell r="E601">
            <v>45.04</v>
          </cell>
          <cell r="F601">
            <v>-83.02</v>
          </cell>
          <cell r="G601">
            <v>-0.44</v>
          </cell>
        </row>
        <row r="602">
          <cell r="C602">
            <v>4.95</v>
          </cell>
          <cell r="D602">
            <v>-25.22</v>
          </cell>
          <cell r="E602">
            <v>45.04</v>
          </cell>
          <cell r="F602">
            <v>-83.02</v>
          </cell>
          <cell r="G602">
            <v>-0.44</v>
          </cell>
        </row>
        <row r="603"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</row>
        <row r="604">
          <cell r="C604">
            <v>7.2</v>
          </cell>
          <cell r="D604">
            <v>-0.17</v>
          </cell>
          <cell r="E604">
            <v>-0.21</v>
          </cell>
          <cell r="F604">
            <v>-0.01</v>
          </cell>
          <cell r="G604">
            <v>-0.01</v>
          </cell>
        </row>
        <row r="605">
          <cell r="C605">
            <v>7.2</v>
          </cell>
          <cell r="D605">
            <v>-0.17</v>
          </cell>
          <cell r="E605">
            <v>-0.21</v>
          </cell>
          <cell r="F605">
            <v>-0.01</v>
          </cell>
          <cell r="G605">
            <v>-0.01</v>
          </cell>
        </row>
        <row r="606">
          <cell r="C606">
            <v>0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</row>
        <row r="607">
          <cell r="C607">
            <v>11.38</v>
          </cell>
          <cell r="D607">
            <v>20.02</v>
          </cell>
          <cell r="E607">
            <v>6.92</v>
          </cell>
          <cell r="F607">
            <v>-28.83</v>
          </cell>
          <cell r="G607">
            <v>2.4700000000000002</v>
          </cell>
        </row>
        <row r="608">
          <cell r="C608">
            <v>11.38</v>
          </cell>
          <cell r="D608">
            <v>20.02</v>
          </cell>
          <cell r="E608">
            <v>6.92</v>
          </cell>
          <cell r="F608">
            <v>-28.83</v>
          </cell>
          <cell r="G608">
            <v>2.4700000000000002</v>
          </cell>
        </row>
        <row r="609">
          <cell r="C609">
            <v>0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</row>
        <row r="610">
          <cell r="C610">
            <v>0.09</v>
          </cell>
          <cell r="D610">
            <v>0.05</v>
          </cell>
          <cell r="E610">
            <v>-0.13</v>
          </cell>
          <cell r="F610">
            <v>-0.12</v>
          </cell>
          <cell r="G610">
            <v>0.08</v>
          </cell>
        </row>
        <row r="611">
          <cell r="C611">
            <v>0.09</v>
          </cell>
          <cell r="D611">
            <v>0.05</v>
          </cell>
          <cell r="E611">
            <v>-0.13</v>
          </cell>
          <cell r="F611">
            <v>-0.12</v>
          </cell>
          <cell r="G611">
            <v>0.08</v>
          </cell>
        </row>
        <row r="612"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</row>
        <row r="613">
          <cell r="C613">
            <v>11.3</v>
          </cell>
          <cell r="D613">
            <v>19.97</v>
          </cell>
          <cell r="E613">
            <v>7.05</v>
          </cell>
          <cell r="F613">
            <v>-28.71</v>
          </cell>
          <cell r="G613">
            <v>2.39</v>
          </cell>
        </row>
        <row r="614">
          <cell r="C614">
            <v>11.3</v>
          </cell>
          <cell r="D614">
            <v>19.97</v>
          </cell>
          <cell r="E614">
            <v>7.05</v>
          </cell>
          <cell r="F614">
            <v>-28.71</v>
          </cell>
          <cell r="G614">
            <v>2.39</v>
          </cell>
        </row>
        <row r="615">
          <cell r="C615">
            <v>0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</row>
        <row r="616">
          <cell r="C616">
            <v>0</v>
          </cell>
          <cell r="D616">
            <v>60.45</v>
          </cell>
          <cell r="E616">
            <v>0</v>
          </cell>
          <cell r="F616">
            <v>0</v>
          </cell>
          <cell r="G616">
            <v>0</v>
          </cell>
        </row>
        <row r="617">
          <cell r="C617">
            <v>153.65</v>
          </cell>
          <cell r="D617">
            <v>149.32</v>
          </cell>
          <cell r="E617">
            <v>68.66</v>
          </cell>
          <cell r="F617">
            <v>91.23</v>
          </cell>
          <cell r="G617">
            <v>-99.97</v>
          </cell>
        </row>
        <row r="618"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</row>
        <row r="619">
          <cell r="C619">
            <v>0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</row>
        <row r="620">
          <cell r="C620">
            <v>0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</row>
        <row r="621">
          <cell r="C621">
            <v>0.45</v>
          </cell>
          <cell r="D621">
            <v>59.62</v>
          </cell>
          <cell r="E621">
            <v>-7.68</v>
          </cell>
          <cell r="F621">
            <v>-7.68</v>
          </cell>
          <cell r="G621">
            <v>-3.09</v>
          </cell>
        </row>
        <row r="622">
          <cell r="C622">
            <v>0</v>
          </cell>
          <cell r="D622">
            <v>-0.1</v>
          </cell>
          <cell r="E622">
            <v>0</v>
          </cell>
          <cell r="F622">
            <v>0</v>
          </cell>
          <cell r="G622">
            <v>0</v>
          </cell>
        </row>
        <row r="623">
          <cell r="C623">
            <v>153.19999999999999</v>
          </cell>
          <cell r="D623">
            <v>89.8</v>
          </cell>
          <cell r="E623">
            <v>76.34</v>
          </cell>
          <cell r="F623">
            <v>98.91</v>
          </cell>
          <cell r="G623">
            <v>-96.88</v>
          </cell>
        </row>
        <row r="624">
          <cell r="C624">
            <v>153.19999999999999</v>
          </cell>
          <cell r="D624">
            <v>89.8</v>
          </cell>
          <cell r="E624">
            <v>76.34</v>
          </cell>
          <cell r="F624">
            <v>98.91</v>
          </cell>
          <cell r="G624">
            <v>-96.88</v>
          </cell>
        </row>
        <row r="625">
          <cell r="C625">
            <v>153.19999999999999</v>
          </cell>
          <cell r="D625">
            <v>89.8</v>
          </cell>
          <cell r="E625">
            <v>76.34</v>
          </cell>
          <cell r="F625">
            <v>98.91</v>
          </cell>
          <cell r="G625">
            <v>-96.88</v>
          </cell>
        </row>
        <row r="626">
          <cell r="C626">
            <v>0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</row>
        <row r="627">
          <cell r="C627">
            <v>0</v>
          </cell>
          <cell r="D627">
            <v>0</v>
          </cell>
          <cell r="E627">
            <v>0</v>
          </cell>
          <cell r="F627">
            <v>0</v>
          </cell>
          <cell r="G627">
            <v>0</v>
          </cell>
        </row>
        <row r="628"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</row>
        <row r="629"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</row>
        <row r="630"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</row>
        <row r="631">
          <cell r="C631">
            <v>0</v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</row>
        <row r="632"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</row>
        <row r="633"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</row>
        <row r="634">
          <cell r="C634">
            <v>39.409999999999997</v>
          </cell>
          <cell r="D634">
            <v>-29.62</v>
          </cell>
          <cell r="E634">
            <v>33.9</v>
          </cell>
          <cell r="F634">
            <v>-195.87</v>
          </cell>
          <cell r="G634">
            <v>-5.0999999999999996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2"/>
  <sheetViews>
    <sheetView tabSelected="1" zoomScale="80" zoomScaleNormal="80" workbookViewId="0">
      <selection activeCell="C7" sqref="C7"/>
    </sheetView>
  </sheetViews>
  <sheetFormatPr defaultRowHeight="15" x14ac:dyDescent="0.25"/>
  <cols>
    <col min="1" max="1" width="9.140625" style="6" customWidth="1"/>
    <col min="2" max="2" width="137" customWidth="1"/>
    <col min="3" max="3" width="9.28515625" bestFit="1" customWidth="1"/>
    <col min="4" max="7" width="10.140625" bestFit="1" customWidth="1"/>
  </cols>
  <sheetData>
    <row r="1" spans="1:7" ht="18" x14ac:dyDescent="0.25">
      <c r="A1" s="1" t="s">
        <v>0</v>
      </c>
      <c r="B1" s="1"/>
      <c r="C1" s="1"/>
      <c r="D1" s="1"/>
      <c r="E1" s="1"/>
      <c r="F1" s="1"/>
    </row>
    <row r="2" spans="1:7" ht="15.75" x14ac:dyDescent="0.25">
      <c r="A2" s="17" t="s">
        <v>1</v>
      </c>
    </row>
    <row r="4" spans="1:7" ht="15.75" x14ac:dyDescent="0.25">
      <c r="A4" s="17" t="s">
        <v>627</v>
      </c>
    </row>
    <row r="6" spans="1:7" x14ac:dyDescent="0.25">
      <c r="C6" s="7">
        <v>2020</v>
      </c>
      <c r="D6" s="7">
        <v>2021</v>
      </c>
      <c r="E6" s="7">
        <v>2022</v>
      </c>
      <c r="F6" s="7">
        <v>2023</v>
      </c>
      <c r="G6" s="7">
        <v>2024</v>
      </c>
    </row>
    <row r="7" spans="1:7" s="2" customFormat="1" x14ac:dyDescent="0.25">
      <c r="A7" s="3" t="s">
        <v>2</v>
      </c>
      <c r="C7" s="9">
        <f>[1]Worksheet!C9/2.7</f>
        <v>-168.05185185185184</v>
      </c>
      <c r="D7" s="9">
        <f>[1]Worksheet!D9/2.7</f>
        <v>-161.37037037037035</v>
      </c>
      <c r="E7" s="9">
        <f>[1]Worksheet!E9/2.7</f>
        <v>-148.44444444444443</v>
      </c>
      <c r="F7" s="9">
        <f>[1]Worksheet!F9/2.7</f>
        <v>-243.47407407407405</v>
      </c>
      <c r="G7" s="9">
        <f>[1]Worksheet!G9/2.7</f>
        <v>-283.16666666666663</v>
      </c>
    </row>
    <row r="8" spans="1:7" x14ac:dyDescent="0.25">
      <c r="A8" s="4" t="s">
        <v>3</v>
      </c>
      <c r="C8" s="8">
        <f>[1]Worksheet!C10/2.7</f>
        <v>531.07037037037037</v>
      </c>
      <c r="D8" s="8">
        <f>[1]Worksheet!D10/2.7</f>
        <v>640.90740740740739</v>
      </c>
      <c r="E8" s="8">
        <f>[1]Worksheet!E10/2.7</f>
        <v>807.13333333333333</v>
      </c>
      <c r="F8" s="8">
        <f>[1]Worksheet!F10/2.7</f>
        <v>927.82222222222208</v>
      </c>
      <c r="G8" s="8">
        <f>[1]Worksheet!G10/2.7</f>
        <v>1008.648148148148</v>
      </c>
    </row>
    <row r="9" spans="1:7" x14ac:dyDescent="0.25">
      <c r="A9" s="4" t="s">
        <v>4</v>
      </c>
      <c r="C9" s="8">
        <f>[1]Worksheet!C11/2.7</f>
        <v>699.12222222222226</v>
      </c>
      <c r="D9" s="8">
        <f>[1]Worksheet!D11/2.7</f>
        <v>802.27777777777771</v>
      </c>
      <c r="E9" s="8">
        <f>[1]Worksheet!E11/2.7</f>
        <v>955.57777777777767</v>
      </c>
      <c r="F9" s="8">
        <f>[1]Worksheet!F11/2.7</f>
        <v>1171.2962962962963</v>
      </c>
      <c r="G9" s="8">
        <f>[1]Worksheet!G11/2.7</f>
        <v>1291.8148148148148</v>
      </c>
    </row>
    <row r="10" spans="1:7" s="2" customFormat="1" x14ac:dyDescent="0.25">
      <c r="A10" s="3" t="s">
        <v>5</v>
      </c>
      <c r="C10" s="9">
        <f>[1]Worksheet!C12/2.7</f>
        <v>-116.10740740740741</v>
      </c>
      <c r="D10" s="9">
        <f>[1]Worksheet!D12/2.7</f>
        <v>-83.996296296296293</v>
      </c>
      <c r="E10" s="9">
        <f>[1]Worksheet!E12/2.7</f>
        <v>-78.82592592592593</v>
      </c>
      <c r="F10" s="9">
        <f>[1]Worksheet!F12/2.7</f>
        <v>-96.159259259259258</v>
      </c>
      <c r="G10" s="9">
        <f>[1]Worksheet!G12/2.7</f>
        <v>-142.54814814814813</v>
      </c>
    </row>
    <row r="11" spans="1:7" x14ac:dyDescent="0.25">
      <c r="A11" s="4" t="s">
        <v>6</v>
      </c>
      <c r="C11" s="8">
        <f>[1]Worksheet!C13/2.7</f>
        <v>428.62222222222221</v>
      </c>
      <c r="D11" s="8">
        <f>[1]Worksheet!D13/2.7</f>
        <v>537.89629629629621</v>
      </c>
      <c r="E11" s="8">
        <f>[1]Worksheet!E13/2.7</f>
        <v>706.19629629629628</v>
      </c>
      <c r="F11" s="8">
        <f>[1]Worksheet!F13/2.7</f>
        <v>828.52962962962965</v>
      </c>
      <c r="G11" s="8">
        <f>[1]Worksheet!G13/2.7</f>
        <v>890.65925925925933</v>
      </c>
    </row>
    <row r="12" spans="1:7" x14ac:dyDescent="0.25">
      <c r="A12" s="4" t="s">
        <v>7</v>
      </c>
      <c r="C12" s="8">
        <f>[1]Worksheet!C14/2.7</f>
        <v>544.72962962962958</v>
      </c>
      <c r="D12" s="8">
        <f>[1]Worksheet!D14/2.7</f>
        <v>621.89629629629621</v>
      </c>
      <c r="E12" s="8">
        <f>[1]Worksheet!E14/2.7</f>
        <v>785.02222222222213</v>
      </c>
      <c r="F12" s="8">
        <f>[1]Worksheet!F14/2.7</f>
        <v>924.68888888888875</v>
      </c>
      <c r="G12" s="8">
        <f>[1]Worksheet!G14/2.7</f>
        <v>1033.211111111111</v>
      </c>
    </row>
    <row r="13" spans="1:7" s="2" customFormat="1" x14ac:dyDescent="0.25">
      <c r="A13" s="3" t="s">
        <v>8</v>
      </c>
      <c r="C13" s="9">
        <f>[1]Worksheet!C15/2.7</f>
        <v>-317.24814814814812</v>
      </c>
      <c r="D13" s="9">
        <f>[1]Worksheet!D15/2.7</f>
        <v>-348.5</v>
      </c>
      <c r="E13" s="9">
        <f>[1]Worksheet!E15/2.7</f>
        <v>-457.00370370370371</v>
      </c>
      <c r="F13" s="9">
        <f>[1]Worksheet!F15/2.7</f>
        <v>-461.39629629629627</v>
      </c>
      <c r="G13" s="9">
        <f>[1]Worksheet!G15/2.7</f>
        <v>-545.41851851851857</v>
      </c>
    </row>
    <row r="14" spans="1:7" x14ac:dyDescent="0.25">
      <c r="A14" s="4" t="s">
        <v>9</v>
      </c>
      <c r="C14" s="8">
        <f>[1]Worksheet!C16/2.7</f>
        <v>28.55555555555555</v>
      </c>
      <c r="D14" s="8">
        <f>[1]Worksheet!D16/2.7</f>
        <v>44.270370370370365</v>
      </c>
      <c r="E14" s="8">
        <f>[1]Worksheet!E16/2.7</f>
        <v>61.144444444444439</v>
      </c>
      <c r="F14" s="8">
        <f>[1]Worksheet!F16/2.7</f>
        <v>73.214814814814815</v>
      </c>
      <c r="G14" s="8">
        <f>[1]Worksheet!G16/2.7</f>
        <v>43.159259259259258</v>
      </c>
    </row>
    <row r="15" spans="1:7" x14ac:dyDescent="0.25">
      <c r="A15" s="4" t="s">
        <v>10</v>
      </c>
      <c r="C15" s="8">
        <f>[1]Worksheet!C17/2.7</f>
        <v>345.80370370370366</v>
      </c>
      <c r="D15" s="8">
        <f>[1]Worksheet!D17/2.7</f>
        <v>392.77407407407406</v>
      </c>
      <c r="E15" s="8">
        <f>[1]Worksheet!E17/2.7</f>
        <v>518.14814814814815</v>
      </c>
      <c r="F15" s="8">
        <f>[1]Worksheet!F17/2.7</f>
        <v>534.61111111111109</v>
      </c>
      <c r="G15" s="8">
        <f>[1]Worksheet!G17/2.7</f>
        <v>588.57777777777778</v>
      </c>
    </row>
    <row r="16" spans="1:7" x14ac:dyDescent="0.25">
      <c r="A16" s="4" t="s">
        <v>11</v>
      </c>
      <c r="C16" s="8">
        <f>[1]Worksheet!C18/2.7</f>
        <v>-317.24814814814812</v>
      </c>
      <c r="D16" s="8">
        <f>[1]Worksheet!D18/2.7</f>
        <v>-348.5</v>
      </c>
      <c r="E16" s="8">
        <f>[1]Worksheet!E18/2.7</f>
        <v>-457.00370370370371</v>
      </c>
      <c r="F16" s="8">
        <f>[1]Worksheet!F18/2.7</f>
        <v>-461.39629629629627</v>
      </c>
      <c r="G16" s="8">
        <f>[1]Worksheet!G18/2.7</f>
        <v>-545.41851851851857</v>
      </c>
    </row>
    <row r="17" spans="1:7" x14ac:dyDescent="0.25">
      <c r="A17" s="4" t="s">
        <v>12</v>
      </c>
      <c r="C17" s="8">
        <f>[1]Worksheet!C19/2.7</f>
        <v>28.55555555555555</v>
      </c>
      <c r="D17" s="8">
        <f>[1]Worksheet!D19/2.7</f>
        <v>44.270370370370365</v>
      </c>
      <c r="E17" s="8">
        <f>[1]Worksheet!E19/2.7</f>
        <v>61.144444444444439</v>
      </c>
      <c r="F17" s="8">
        <f>[1]Worksheet!F19/2.7</f>
        <v>73.214814814814815</v>
      </c>
      <c r="G17" s="8">
        <f>[1]Worksheet!G19/2.7</f>
        <v>43.159259259259258</v>
      </c>
    </row>
    <row r="18" spans="1:7" x14ac:dyDescent="0.25">
      <c r="A18" s="4" t="s">
        <v>13</v>
      </c>
      <c r="C18" s="8">
        <f>[1]Worksheet!C20/2.7</f>
        <v>345.80370370370366</v>
      </c>
      <c r="D18" s="8">
        <f>[1]Worksheet!D20/2.7</f>
        <v>392.77407407407406</v>
      </c>
      <c r="E18" s="8">
        <f>[1]Worksheet!E20/2.7</f>
        <v>518.14814814814815</v>
      </c>
      <c r="F18" s="8">
        <f>[1]Worksheet!F20/2.7</f>
        <v>534.61111111111109</v>
      </c>
      <c r="G18" s="8">
        <f>[1]Worksheet!G20/2.7</f>
        <v>588.57777777777778</v>
      </c>
    </row>
    <row r="19" spans="1:7" x14ac:dyDescent="0.25">
      <c r="A19" s="4" t="s">
        <v>14</v>
      </c>
      <c r="C19" s="8">
        <f>[1]Worksheet!C21/2.7</f>
        <v>2.0296296296296297</v>
      </c>
      <c r="D19" s="8">
        <f>[1]Worksheet!D21/2.7</f>
        <v>2.3407407407407406</v>
      </c>
      <c r="E19" s="8">
        <f>[1]Worksheet!E21/2.7</f>
        <v>4.5629629629629624</v>
      </c>
      <c r="F19" s="8">
        <f>[1]Worksheet!F21/2.7</f>
        <v>7.7851851851851848</v>
      </c>
      <c r="G19" s="8">
        <f>[1]Worksheet!G21/2.7</f>
        <v>4.7444444444444445</v>
      </c>
    </row>
    <row r="20" spans="1:7" x14ac:dyDescent="0.25">
      <c r="A20" s="4" t="s">
        <v>15</v>
      </c>
      <c r="C20" s="8">
        <f>[1]Worksheet!C22/2.7</f>
        <v>0</v>
      </c>
      <c r="D20" s="8">
        <f>[1]Worksheet!D22/2.7</f>
        <v>0</v>
      </c>
      <c r="E20" s="8">
        <f>[1]Worksheet!E22/2.7</f>
        <v>0</v>
      </c>
      <c r="F20" s="8">
        <f>[1]Worksheet!F22/2.7</f>
        <v>0</v>
      </c>
      <c r="G20" s="8">
        <f>[1]Worksheet!G22/2.7</f>
        <v>0</v>
      </c>
    </row>
    <row r="21" spans="1:7" x14ac:dyDescent="0.25">
      <c r="A21" s="4" t="s">
        <v>16</v>
      </c>
      <c r="C21" s="8">
        <f>[1]Worksheet!C23/2.7</f>
        <v>0</v>
      </c>
      <c r="D21" s="8">
        <f>[1]Worksheet!D23/2.7</f>
        <v>0</v>
      </c>
      <c r="E21" s="8">
        <f>[1]Worksheet!E23/2.7</f>
        <v>0</v>
      </c>
      <c r="F21" s="8">
        <f>[1]Worksheet!F23/2.7</f>
        <v>0</v>
      </c>
      <c r="G21" s="8">
        <f>[1]Worksheet!G23/2.7</f>
        <v>0</v>
      </c>
    </row>
    <row r="22" spans="1:7" x14ac:dyDescent="0.25">
      <c r="A22" s="4" t="s">
        <v>17</v>
      </c>
      <c r="C22" s="8">
        <f>[1]Worksheet!C24/2.7</f>
        <v>0</v>
      </c>
      <c r="D22" s="8">
        <f>[1]Worksheet!D24/2.7</f>
        <v>0</v>
      </c>
      <c r="E22" s="8">
        <f>[1]Worksheet!E24/2.7</f>
        <v>0</v>
      </c>
      <c r="F22" s="8">
        <f>[1]Worksheet!F24/2.7</f>
        <v>0</v>
      </c>
      <c r="G22" s="8">
        <f>[1]Worksheet!G24/2.7</f>
        <v>0</v>
      </c>
    </row>
    <row r="23" spans="1:7" x14ac:dyDescent="0.25">
      <c r="A23" s="4" t="s">
        <v>18</v>
      </c>
      <c r="C23" s="8">
        <f>[1]Worksheet!C25/2.7</f>
        <v>0</v>
      </c>
      <c r="D23" s="8">
        <f>[1]Worksheet!D25/2.7</f>
        <v>0</v>
      </c>
      <c r="E23" s="8">
        <f>[1]Worksheet!E25/2.7</f>
        <v>0</v>
      </c>
      <c r="F23" s="8">
        <f>[1]Worksheet!F25/2.7</f>
        <v>0</v>
      </c>
      <c r="G23" s="8">
        <f>[1]Worksheet!G25/2.7</f>
        <v>0</v>
      </c>
    </row>
    <row r="24" spans="1:7" s="2" customFormat="1" x14ac:dyDescent="0.25">
      <c r="A24" s="3" t="s">
        <v>19</v>
      </c>
      <c r="C24" s="9">
        <f>[1]Worksheet!C26/2.7</f>
        <v>201.14444444444445</v>
      </c>
      <c r="D24" s="9">
        <f>[1]Worksheet!D26/2.7</f>
        <v>264.50370370370365</v>
      </c>
      <c r="E24" s="9">
        <f>[1]Worksheet!E26/2.7</f>
        <v>378.17777777777775</v>
      </c>
      <c r="F24" s="9">
        <f>[1]Worksheet!F26/2.7</f>
        <v>365.237037037037</v>
      </c>
      <c r="G24" s="9">
        <f>[1]Worksheet!G26/2.7</f>
        <v>402.87037037037032</v>
      </c>
    </row>
    <row r="25" spans="1:7" x14ac:dyDescent="0.25">
      <c r="A25" s="4" t="s">
        <v>20</v>
      </c>
      <c r="C25" s="8">
        <f>[1]Worksheet!C27/2.7</f>
        <v>400.06666666666666</v>
      </c>
      <c r="D25" s="8">
        <f>[1]Worksheet!D27/2.7</f>
        <v>493.62592592592586</v>
      </c>
      <c r="E25" s="8">
        <f>[1]Worksheet!E27/2.7</f>
        <v>645.05185185185189</v>
      </c>
      <c r="F25" s="8">
        <f>[1]Worksheet!F27/2.7</f>
        <v>755.31481481481478</v>
      </c>
      <c r="G25" s="8">
        <f>[1]Worksheet!G27/2.7</f>
        <v>847.50370370370376</v>
      </c>
    </row>
    <row r="26" spans="1:7" x14ac:dyDescent="0.25">
      <c r="A26" s="4" t="s">
        <v>21</v>
      </c>
      <c r="C26" s="8">
        <f>[1]Worksheet!C28/2.7</f>
        <v>198.92592592592592</v>
      </c>
      <c r="D26" s="8">
        <f>[1]Worksheet!D28/2.7</f>
        <v>229.12222222222221</v>
      </c>
      <c r="E26" s="8">
        <f>[1]Worksheet!E28/2.7</f>
        <v>266.87407407407403</v>
      </c>
      <c r="F26" s="8">
        <f>[1]Worksheet!F28/2.7</f>
        <v>390.07407407407408</v>
      </c>
      <c r="G26" s="8">
        <f>[1]Worksheet!G28/2.7</f>
        <v>444.63333333333333</v>
      </c>
    </row>
    <row r="27" spans="1:7" x14ac:dyDescent="0.25">
      <c r="A27" s="5" t="s">
        <v>22</v>
      </c>
      <c r="C27" s="8">
        <f>[1]Worksheet!C29/2.7</f>
        <v>0</v>
      </c>
      <c r="D27" s="8">
        <f>[1]Worksheet!D29/2.7</f>
        <v>0</v>
      </c>
      <c r="E27" s="8">
        <f>[1]Worksheet!E29/2.7</f>
        <v>0</v>
      </c>
      <c r="F27" s="8">
        <f>[1]Worksheet!F29/2.7</f>
        <v>0</v>
      </c>
      <c r="G27" s="8">
        <f>[1]Worksheet!G29/2.7</f>
        <v>0</v>
      </c>
    </row>
    <row r="28" spans="1:7" x14ac:dyDescent="0.25">
      <c r="A28" s="4" t="s">
        <v>23</v>
      </c>
      <c r="C28" s="8">
        <f>[1]Worksheet!C30/2.7</f>
        <v>0</v>
      </c>
      <c r="D28" s="8">
        <f>[1]Worksheet!D30/2.7</f>
        <v>0</v>
      </c>
      <c r="E28" s="8">
        <f>[1]Worksheet!E30/2.7</f>
        <v>0</v>
      </c>
      <c r="F28" s="8">
        <f>[1]Worksheet!F30/2.7</f>
        <v>0</v>
      </c>
      <c r="G28" s="8">
        <f>[1]Worksheet!G30/2.7</f>
        <v>0</v>
      </c>
    </row>
    <row r="29" spans="1:7" x14ac:dyDescent="0.25">
      <c r="A29" s="4" t="s">
        <v>24</v>
      </c>
      <c r="C29" s="8">
        <f>[1]Worksheet!C31/2.7</f>
        <v>0</v>
      </c>
      <c r="D29" s="8">
        <f>[1]Worksheet!D31/2.7</f>
        <v>0</v>
      </c>
      <c r="E29" s="8">
        <f>[1]Worksheet!E31/2.7</f>
        <v>0</v>
      </c>
      <c r="F29" s="8">
        <f>[1]Worksheet!F31/2.7</f>
        <v>0</v>
      </c>
      <c r="G29" s="8">
        <f>[1]Worksheet!G31/2.7</f>
        <v>0</v>
      </c>
    </row>
    <row r="30" spans="1:7" x14ac:dyDescent="0.25">
      <c r="A30" s="4" t="s">
        <v>25</v>
      </c>
      <c r="C30" s="8">
        <f>[1]Worksheet!C32/2.7</f>
        <v>0</v>
      </c>
      <c r="D30" s="8">
        <f>[1]Worksheet!D32/2.7</f>
        <v>0</v>
      </c>
      <c r="E30" s="8">
        <f>[1]Worksheet!E32/2.7</f>
        <v>0</v>
      </c>
      <c r="F30" s="8">
        <f>[1]Worksheet!F32/2.7</f>
        <v>0</v>
      </c>
      <c r="G30" s="8">
        <f>[1]Worksheet!G32/2.7</f>
        <v>0</v>
      </c>
    </row>
    <row r="31" spans="1:7" x14ac:dyDescent="0.25">
      <c r="A31" s="4" t="s">
        <v>26</v>
      </c>
      <c r="C31" s="8">
        <f>[1]Worksheet!C33/2.7</f>
        <v>0</v>
      </c>
      <c r="D31" s="8">
        <f>[1]Worksheet!D33/2.7</f>
        <v>0</v>
      </c>
      <c r="E31" s="8">
        <f>[1]Worksheet!E33/2.7</f>
        <v>0</v>
      </c>
      <c r="F31" s="8">
        <f>[1]Worksheet!F33/2.7</f>
        <v>0</v>
      </c>
      <c r="G31" s="8">
        <f>[1]Worksheet!G33/2.7</f>
        <v>0</v>
      </c>
    </row>
    <row r="32" spans="1:7" x14ac:dyDescent="0.25">
      <c r="A32" s="4" t="s">
        <v>27</v>
      </c>
      <c r="C32" s="8">
        <f>[1]Worksheet!C34/2.7</f>
        <v>0</v>
      </c>
      <c r="D32" s="8">
        <f>[1]Worksheet!D34/2.7</f>
        <v>0</v>
      </c>
      <c r="E32" s="8">
        <f>[1]Worksheet!E34/2.7</f>
        <v>0</v>
      </c>
      <c r="F32" s="8">
        <f>[1]Worksheet!F34/2.7</f>
        <v>0</v>
      </c>
      <c r="G32" s="8">
        <f>[1]Worksheet!G34/2.7</f>
        <v>0</v>
      </c>
    </row>
    <row r="33" spans="1:7" x14ac:dyDescent="0.25">
      <c r="A33" s="4" t="s">
        <v>28</v>
      </c>
      <c r="C33" s="8">
        <f>[1]Worksheet!C35/2.7</f>
        <v>0</v>
      </c>
      <c r="D33" s="8">
        <f>[1]Worksheet!D35/2.7</f>
        <v>0</v>
      </c>
      <c r="E33" s="8">
        <f>[1]Worksheet!E35/2.7</f>
        <v>0</v>
      </c>
      <c r="F33" s="8">
        <f>[1]Worksheet!F35/2.7</f>
        <v>0</v>
      </c>
      <c r="G33" s="8">
        <f>[1]Worksheet!G35/2.7</f>
        <v>0</v>
      </c>
    </row>
    <row r="34" spans="1:7" x14ac:dyDescent="0.25">
      <c r="A34" s="4" t="s">
        <v>29</v>
      </c>
      <c r="C34" s="8">
        <f>[1]Worksheet!C36/2.7</f>
        <v>0</v>
      </c>
      <c r="D34" s="8">
        <f>[1]Worksheet!D36/2.7</f>
        <v>0</v>
      </c>
      <c r="E34" s="8">
        <f>[1]Worksheet!E36/2.7</f>
        <v>0</v>
      </c>
      <c r="F34" s="8">
        <f>[1]Worksheet!F36/2.7</f>
        <v>0</v>
      </c>
      <c r="G34" s="8">
        <f>[1]Worksheet!G36/2.7</f>
        <v>0</v>
      </c>
    </row>
    <row r="35" spans="1:7" x14ac:dyDescent="0.25">
      <c r="A35" s="4" t="s">
        <v>30</v>
      </c>
      <c r="C35" s="8">
        <f>[1]Worksheet!C37/2.7</f>
        <v>0</v>
      </c>
      <c r="D35" s="8">
        <f>[1]Worksheet!D37/2.7</f>
        <v>0</v>
      </c>
      <c r="E35" s="8">
        <f>[1]Worksheet!E37/2.7</f>
        <v>0</v>
      </c>
      <c r="F35" s="8">
        <f>[1]Worksheet!F37/2.7</f>
        <v>0</v>
      </c>
      <c r="G35" s="8">
        <f>[1]Worksheet!G37/2.7</f>
        <v>0</v>
      </c>
    </row>
    <row r="36" spans="1:7" x14ac:dyDescent="0.25">
      <c r="A36" s="5" t="s">
        <v>31</v>
      </c>
      <c r="C36" s="8">
        <f>[1]Worksheet!C38/2.7</f>
        <v>-1.111111111111111E-2</v>
      </c>
      <c r="D36" s="8">
        <f>[1]Worksheet!D38/2.7</f>
        <v>-1.111111111111111E-2</v>
      </c>
      <c r="E36" s="8">
        <f>[1]Worksheet!E38/2.7</f>
        <v>-3.7037037037037034E-3</v>
      </c>
      <c r="F36" s="8">
        <f>[1]Worksheet!F38/2.7</f>
        <v>-3.7037037037037034E-3</v>
      </c>
      <c r="G36" s="8">
        <f>[1]Worksheet!G38/2.7</f>
        <v>-7.4074074074074068E-3</v>
      </c>
    </row>
    <row r="37" spans="1:7" x14ac:dyDescent="0.25">
      <c r="A37" s="4" t="s">
        <v>32</v>
      </c>
      <c r="C37" s="8">
        <f>[1]Worksheet!C39/2.7</f>
        <v>0</v>
      </c>
      <c r="D37" s="8">
        <f>[1]Worksheet!D39/2.7</f>
        <v>0</v>
      </c>
      <c r="E37" s="8">
        <f>[1]Worksheet!E39/2.7</f>
        <v>0</v>
      </c>
      <c r="F37" s="8">
        <f>[1]Worksheet!F39/2.7</f>
        <v>0</v>
      </c>
      <c r="G37" s="8">
        <f>[1]Worksheet!G39/2.7</f>
        <v>0</v>
      </c>
    </row>
    <row r="38" spans="1:7" x14ac:dyDescent="0.25">
      <c r="A38" s="4" t="s">
        <v>33</v>
      </c>
      <c r="C38" s="8">
        <f>[1]Worksheet!C40/2.7</f>
        <v>1.111111111111111E-2</v>
      </c>
      <c r="D38" s="8">
        <f>[1]Worksheet!D40/2.7</f>
        <v>1.111111111111111E-2</v>
      </c>
      <c r="E38" s="8">
        <f>[1]Worksheet!E40/2.7</f>
        <v>3.7037037037037034E-3</v>
      </c>
      <c r="F38" s="8">
        <f>[1]Worksheet!F40/2.7</f>
        <v>3.7037037037037034E-3</v>
      </c>
      <c r="G38" s="8">
        <f>[1]Worksheet!G40/2.7</f>
        <v>7.4074074074074068E-3</v>
      </c>
    </row>
    <row r="39" spans="1:7" x14ac:dyDescent="0.25">
      <c r="A39" s="5" t="s">
        <v>34</v>
      </c>
      <c r="C39" s="8">
        <f>[1]Worksheet!C41/2.7</f>
        <v>-40.629629629629626</v>
      </c>
      <c r="D39" s="8">
        <f>[1]Worksheet!D41/2.7</f>
        <v>-44.011111111111106</v>
      </c>
      <c r="E39" s="8">
        <f>[1]Worksheet!E41/2.7</f>
        <v>-65.770370370370372</v>
      </c>
      <c r="F39" s="8">
        <f>[1]Worksheet!F41/2.7</f>
        <v>-67.514814814814812</v>
      </c>
      <c r="G39" s="8">
        <f>[1]Worksheet!G41/2.7</f>
        <v>-75.333333333333329</v>
      </c>
    </row>
    <row r="40" spans="1:7" x14ac:dyDescent="0.25">
      <c r="A40" s="4" t="s">
        <v>35</v>
      </c>
      <c r="C40" s="8">
        <f>[1]Worksheet!C42/2.7</f>
        <v>5.9851851851851849</v>
      </c>
      <c r="D40" s="8">
        <f>[1]Worksheet!D42/2.7</f>
        <v>6.9888888888888889</v>
      </c>
      <c r="E40" s="8">
        <f>[1]Worksheet!E42/2.7</f>
        <v>14.966666666666665</v>
      </c>
      <c r="F40" s="8">
        <f>[1]Worksheet!F42/2.7</f>
        <v>19.670370370370367</v>
      </c>
      <c r="G40" s="8">
        <f>[1]Worksheet!G42/2.7</f>
        <v>20.296296296296294</v>
      </c>
    </row>
    <row r="41" spans="1:7" x14ac:dyDescent="0.25">
      <c r="A41" s="4" t="s">
        <v>36</v>
      </c>
      <c r="C41" s="8">
        <f>[1]Worksheet!C43/2.7</f>
        <v>46.614814814814814</v>
      </c>
      <c r="D41" s="8">
        <f>[1]Worksheet!D43/2.7</f>
        <v>50.999999999999993</v>
      </c>
      <c r="E41" s="8">
        <f>[1]Worksheet!E43/2.7</f>
        <v>80.737037037037041</v>
      </c>
      <c r="F41" s="8">
        <f>[1]Worksheet!F43/2.7</f>
        <v>87.185185185185176</v>
      </c>
      <c r="G41" s="8">
        <f>[1]Worksheet!G43/2.7</f>
        <v>95.629629629629619</v>
      </c>
    </row>
    <row r="42" spans="1:7" x14ac:dyDescent="0.25">
      <c r="A42" s="4" t="s">
        <v>37</v>
      </c>
      <c r="C42" s="8">
        <f>[1]Worksheet!C44/2.7</f>
        <v>-37.703703703703702</v>
      </c>
      <c r="D42" s="8">
        <f>[1]Worksheet!D44/2.7</f>
        <v>-41.929629629629623</v>
      </c>
      <c r="E42" s="8">
        <f>[1]Worksheet!E44/2.7</f>
        <v>-54.781481481481478</v>
      </c>
      <c r="F42" s="8">
        <f>[1]Worksheet!F44/2.7</f>
        <v>-56.048148148148151</v>
      </c>
      <c r="G42" s="8">
        <f>[1]Worksheet!G44/2.7</f>
        <v>-62.62592592592592</v>
      </c>
    </row>
    <row r="43" spans="1:7" x14ac:dyDescent="0.25">
      <c r="A43" s="4" t="s">
        <v>38</v>
      </c>
      <c r="C43" s="8">
        <f>[1]Worksheet!C45/2.7</f>
        <v>1.5925925925925923</v>
      </c>
      <c r="D43" s="8">
        <f>[1]Worksheet!D45/2.7</f>
        <v>2.7037037037037033</v>
      </c>
      <c r="E43" s="8">
        <f>[1]Worksheet!E45/2.7</f>
        <v>4.0999999999999996</v>
      </c>
      <c r="F43" s="8">
        <f>[1]Worksheet!F45/2.7</f>
        <v>4.7037037037037033</v>
      </c>
      <c r="G43" s="8">
        <f>[1]Worksheet!G45/2.7</f>
        <v>4.2592592592592586</v>
      </c>
    </row>
    <row r="44" spans="1:7" x14ac:dyDescent="0.25">
      <c r="A44" s="4" t="s">
        <v>39</v>
      </c>
      <c r="C44" s="8">
        <f>[1]Worksheet!C46/2.7</f>
        <v>39.296296296296291</v>
      </c>
      <c r="D44" s="8">
        <f>[1]Worksheet!D46/2.7</f>
        <v>44.633333333333333</v>
      </c>
      <c r="E44" s="8">
        <f>[1]Worksheet!E46/2.7</f>
        <v>58.881481481481472</v>
      </c>
      <c r="F44" s="8">
        <f>[1]Worksheet!F46/2.7</f>
        <v>60.751851851851846</v>
      </c>
      <c r="G44" s="8">
        <f>[1]Worksheet!G46/2.7</f>
        <v>66.885185185185179</v>
      </c>
    </row>
    <row r="45" spans="1:7" x14ac:dyDescent="0.25">
      <c r="A45" s="4" t="s">
        <v>40</v>
      </c>
      <c r="C45" s="8">
        <f>[1]Worksheet!C47/2.7</f>
        <v>0</v>
      </c>
      <c r="D45" s="8">
        <f>[1]Worksheet!D47/2.7</f>
        <v>0</v>
      </c>
      <c r="E45" s="8">
        <f>[1]Worksheet!E47/2.7</f>
        <v>0</v>
      </c>
      <c r="F45" s="8">
        <f>[1]Worksheet!F47/2.7</f>
        <v>0</v>
      </c>
      <c r="G45" s="8">
        <f>[1]Worksheet!G47/2.7</f>
        <v>0</v>
      </c>
    </row>
    <row r="46" spans="1:7" x14ac:dyDescent="0.25">
      <c r="A46" s="4" t="s">
        <v>41</v>
      </c>
      <c r="C46" s="8">
        <f>[1]Worksheet!C48/2.7</f>
        <v>0</v>
      </c>
      <c r="D46" s="8">
        <f>[1]Worksheet!D48/2.7</f>
        <v>0</v>
      </c>
      <c r="E46" s="8">
        <f>[1]Worksheet!E48/2.7</f>
        <v>0</v>
      </c>
      <c r="F46" s="8">
        <f>[1]Worksheet!F48/2.7</f>
        <v>0</v>
      </c>
      <c r="G46" s="8">
        <f>[1]Worksheet!G48/2.7</f>
        <v>0</v>
      </c>
    </row>
    <row r="47" spans="1:7" x14ac:dyDescent="0.25">
      <c r="A47" s="4" t="s">
        <v>42</v>
      </c>
      <c r="C47" s="8">
        <f>[1]Worksheet!C49/2.7</f>
        <v>0</v>
      </c>
      <c r="D47" s="8">
        <f>[1]Worksheet!D49/2.7</f>
        <v>0</v>
      </c>
      <c r="E47" s="8">
        <f>[1]Worksheet!E49/2.7</f>
        <v>0</v>
      </c>
      <c r="F47" s="8">
        <f>[1]Worksheet!F49/2.7</f>
        <v>0</v>
      </c>
      <c r="G47" s="8">
        <f>[1]Worksheet!G49/2.7</f>
        <v>0</v>
      </c>
    </row>
    <row r="48" spans="1:7" x14ac:dyDescent="0.25">
      <c r="A48" s="4" t="s">
        <v>43</v>
      </c>
      <c r="C48" s="8">
        <f>[1]Worksheet!C50/2.7</f>
        <v>-39.296296296296291</v>
      </c>
      <c r="D48" s="8">
        <f>[1]Worksheet!D50/2.7</f>
        <v>-44.633333333333333</v>
      </c>
      <c r="E48" s="8">
        <f>[1]Worksheet!E50/2.7</f>
        <v>-58.881481481481472</v>
      </c>
      <c r="F48" s="8">
        <f>[1]Worksheet!F50/2.7</f>
        <v>-60.751851851851846</v>
      </c>
      <c r="G48" s="8">
        <f>[1]Worksheet!G50/2.7</f>
        <v>-66.885185185185179</v>
      </c>
    </row>
    <row r="49" spans="1:7" x14ac:dyDescent="0.25">
      <c r="A49" s="4" t="s">
        <v>44</v>
      </c>
      <c r="C49" s="8">
        <f>[1]Worksheet!C51/2.7</f>
        <v>0</v>
      </c>
      <c r="D49" s="8">
        <f>[1]Worksheet!D51/2.7</f>
        <v>0</v>
      </c>
      <c r="E49" s="8">
        <f>[1]Worksheet!E51/2.7</f>
        <v>0</v>
      </c>
      <c r="F49" s="8">
        <f>[1]Worksheet!F51/2.7</f>
        <v>0</v>
      </c>
      <c r="G49" s="8">
        <f>[1]Worksheet!G51/2.7</f>
        <v>0</v>
      </c>
    </row>
    <row r="50" spans="1:7" x14ac:dyDescent="0.25">
      <c r="A50" s="4" t="s">
        <v>45</v>
      </c>
      <c r="C50" s="8">
        <f>[1]Worksheet!C52/2.7</f>
        <v>39.296296296296291</v>
      </c>
      <c r="D50" s="8">
        <f>[1]Worksheet!D52/2.7</f>
        <v>44.633333333333333</v>
      </c>
      <c r="E50" s="8">
        <f>[1]Worksheet!E52/2.7</f>
        <v>58.881481481481472</v>
      </c>
      <c r="F50" s="8">
        <f>[1]Worksheet!F52/2.7</f>
        <v>60.751851851851846</v>
      </c>
      <c r="G50" s="8">
        <f>[1]Worksheet!G52/2.7</f>
        <v>66.885185185185179</v>
      </c>
    </row>
    <row r="51" spans="1:7" x14ac:dyDescent="0.25">
      <c r="A51" s="4" t="s">
        <v>46</v>
      </c>
      <c r="C51" s="8">
        <f>[1]Worksheet!C53/2.7</f>
        <v>1.5925925925925923</v>
      </c>
      <c r="D51" s="8">
        <f>[1]Worksheet!D53/2.7</f>
        <v>2.7037037037037033</v>
      </c>
      <c r="E51" s="8">
        <f>[1]Worksheet!E53/2.7</f>
        <v>4.0999999999999996</v>
      </c>
      <c r="F51" s="8">
        <f>[1]Worksheet!F53/2.7</f>
        <v>4.7037037037037033</v>
      </c>
      <c r="G51" s="8">
        <f>[1]Worksheet!G53/2.7</f>
        <v>4.2592592592592586</v>
      </c>
    </row>
    <row r="52" spans="1:7" x14ac:dyDescent="0.25">
      <c r="A52" s="4" t="s">
        <v>47</v>
      </c>
      <c r="C52" s="8">
        <f>[1]Worksheet!C54/2.7</f>
        <v>1.5925925925925923</v>
      </c>
      <c r="D52" s="8">
        <f>[1]Worksheet!D54/2.7</f>
        <v>2.7037037037037033</v>
      </c>
      <c r="E52" s="8">
        <f>[1]Worksheet!E54/2.7</f>
        <v>4.0999999999999996</v>
      </c>
      <c r="F52" s="8">
        <f>[1]Worksheet!F54/2.7</f>
        <v>4.7037037037037033</v>
      </c>
      <c r="G52" s="8">
        <f>[1]Worksheet!G54/2.7</f>
        <v>4.2592592592592586</v>
      </c>
    </row>
    <row r="53" spans="1:7" x14ac:dyDescent="0.25">
      <c r="A53" s="4" t="s">
        <v>48</v>
      </c>
      <c r="C53" s="8">
        <f>[1]Worksheet!C55/2.7</f>
        <v>0</v>
      </c>
      <c r="D53" s="8">
        <f>[1]Worksheet!D55/2.7</f>
        <v>0</v>
      </c>
      <c r="E53" s="8">
        <f>[1]Worksheet!E55/2.7</f>
        <v>0</v>
      </c>
      <c r="F53" s="8">
        <f>[1]Worksheet!F55/2.7</f>
        <v>0</v>
      </c>
      <c r="G53" s="8">
        <f>[1]Worksheet!G55/2.7</f>
        <v>0</v>
      </c>
    </row>
    <row r="54" spans="1:7" x14ac:dyDescent="0.25">
      <c r="A54" s="4" t="s">
        <v>49</v>
      </c>
      <c r="C54" s="8">
        <f>[1]Worksheet!C56/2.7</f>
        <v>-3.2740740740740737</v>
      </c>
      <c r="D54" s="8">
        <f>[1]Worksheet!D56/2.7</f>
        <v>-2.6999999999999997</v>
      </c>
      <c r="E54" s="8">
        <f>[1]Worksheet!E56/2.7</f>
        <v>-11.999999999999998</v>
      </c>
      <c r="F54" s="8">
        <f>[1]Worksheet!F56/2.7</f>
        <v>-12.811111111111112</v>
      </c>
      <c r="G54" s="8">
        <f>[1]Worksheet!G56/2.7</f>
        <v>-14.166666666666666</v>
      </c>
    </row>
    <row r="55" spans="1:7" x14ac:dyDescent="0.25">
      <c r="A55" s="4" t="s">
        <v>50</v>
      </c>
      <c r="C55" s="8">
        <f>[1]Worksheet!C57/2.7</f>
        <v>4.0296296296296292</v>
      </c>
      <c r="D55" s="8">
        <f>[1]Worksheet!D57/2.7</f>
        <v>3.5962962962962965</v>
      </c>
      <c r="E55" s="8">
        <f>[1]Worksheet!E57/2.7</f>
        <v>9.8518518518518512</v>
      </c>
      <c r="F55" s="8">
        <f>[1]Worksheet!F57/2.7</f>
        <v>13.622222222222222</v>
      </c>
      <c r="G55" s="8">
        <f>[1]Worksheet!G57/2.7</f>
        <v>14.577777777777776</v>
      </c>
    </row>
    <row r="56" spans="1:7" x14ac:dyDescent="0.25">
      <c r="A56" s="4" t="s">
        <v>51</v>
      </c>
      <c r="C56" s="8">
        <f>[1]Worksheet!C58/2.7</f>
        <v>7.3037037037037029</v>
      </c>
      <c r="D56" s="8">
        <f>[1]Worksheet!D58/2.7</f>
        <v>6.2962962962962958</v>
      </c>
      <c r="E56" s="8">
        <f>[1]Worksheet!E58/2.7</f>
        <v>21.855555555555554</v>
      </c>
      <c r="F56" s="8">
        <f>[1]Worksheet!F58/2.7</f>
        <v>26.429629629629627</v>
      </c>
      <c r="G56" s="8">
        <f>[1]Worksheet!G58/2.7</f>
        <v>28.744444444444444</v>
      </c>
    </row>
    <row r="57" spans="1:7" x14ac:dyDescent="0.25">
      <c r="A57" s="4" t="s">
        <v>52</v>
      </c>
      <c r="C57" s="8">
        <f>[1]Worksheet!C59/2.7</f>
        <v>-6.8037037037037038</v>
      </c>
      <c r="D57" s="8">
        <f>[1]Worksheet!D59/2.7</f>
        <v>-5.6814814814814811</v>
      </c>
      <c r="E57" s="8">
        <f>[1]Worksheet!E59/2.7</f>
        <v>-21.166666666666664</v>
      </c>
      <c r="F57" s="8">
        <f>[1]Worksheet!F59/2.7</f>
        <v>-25.566666666666666</v>
      </c>
      <c r="G57" s="8">
        <f>[1]Worksheet!G59/2.7</f>
        <v>-27.8037037037037</v>
      </c>
    </row>
    <row r="58" spans="1:7" x14ac:dyDescent="0.25">
      <c r="A58" s="4" t="s">
        <v>53</v>
      </c>
      <c r="C58" s="8">
        <f>[1]Worksheet!C60/2.7</f>
        <v>0</v>
      </c>
      <c r="D58" s="8">
        <f>[1]Worksheet!D60/2.7</f>
        <v>0</v>
      </c>
      <c r="E58" s="8">
        <f>[1]Worksheet!E60/2.7</f>
        <v>0</v>
      </c>
      <c r="F58" s="8">
        <f>[1]Worksheet!F60/2.7</f>
        <v>0</v>
      </c>
      <c r="G58" s="8">
        <f>[1]Worksheet!G60/2.7</f>
        <v>0</v>
      </c>
    </row>
    <row r="59" spans="1:7" x14ac:dyDescent="0.25">
      <c r="A59" s="4" t="s">
        <v>54</v>
      </c>
      <c r="C59" s="8">
        <f>[1]Worksheet!C61/2.7</f>
        <v>6.8037037037037038</v>
      </c>
      <c r="D59" s="8">
        <f>[1]Worksheet!D61/2.7</f>
        <v>5.6814814814814811</v>
      </c>
      <c r="E59" s="8">
        <f>[1]Worksheet!E61/2.7</f>
        <v>21.166666666666664</v>
      </c>
      <c r="F59" s="8">
        <f>[1]Worksheet!F61/2.7</f>
        <v>25.566666666666666</v>
      </c>
      <c r="G59" s="8">
        <f>[1]Worksheet!G61/2.7</f>
        <v>27.8037037037037</v>
      </c>
    </row>
    <row r="60" spans="1:7" x14ac:dyDescent="0.25">
      <c r="A60" s="4" t="s">
        <v>55</v>
      </c>
      <c r="C60" s="8">
        <f>[1]Worksheet!C62/2.7</f>
        <v>-0.30370370370370364</v>
      </c>
      <c r="D60" s="8">
        <f>[1]Worksheet!D62/2.7</f>
        <v>-0.27407407407407403</v>
      </c>
      <c r="E60" s="8">
        <f>[1]Worksheet!E62/2.7</f>
        <v>-0.26296296296296295</v>
      </c>
      <c r="F60" s="8">
        <f>[1]Worksheet!F62/2.7</f>
        <v>-0.36296296296296293</v>
      </c>
      <c r="G60" s="8">
        <f>[1]Worksheet!G62/2.7</f>
        <v>-0.3925925925925926</v>
      </c>
    </row>
    <row r="61" spans="1:7" x14ac:dyDescent="0.25">
      <c r="A61" s="4" t="s">
        <v>56</v>
      </c>
      <c r="C61" s="8">
        <f>[1]Worksheet!C63/2.7</f>
        <v>0</v>
      </c>
      <c r="D61" s="8">
        <f>[1]Worksheet!D63/2.7</f>
        <v>0</v>
      </c>
      <c r="E61" s="8">
        <f>[1]Worksheet!E63/2.7</f>
        <v>0</v>
      </c>
      <c r="F61" s="8">
        <f>[1]Worksheet!F63/2.7</f>
        <v>0</v>
      </c>
      <c r="G61" s="8">
        <f>[1]Worksheet!G63/2.7</f>
        <v>0</v>
      </c>
    </row>
    <row r="62" spans="1:7" x14ac:dyDescent="0.25">
      <c r="A62" s="4" t="s">
        <v>57</v>
      </c>
      <c r="C62" s="8">
        <f>[1]Worksheet!C64/2.7</f>
        <v>0.30370370370370364</v>
      </c>
      <c r="D62" s="8">
        <f>[1]Worksheet!D64/2.7</f>
        <v>0.27407407407407403</v>
      </c>
      <c r="E62" s="8">
        <f>[1]Worksheet!E64/2.7</f>
        <v>0.26296296296296295</v>
      </c>
      <c r="F62" s="8">
        <f>[1]Worksheet!F64/2.7</f>
        <v>0.36296296296296293</v>
      </c>
      <c r="G62" s="8">
        <f>[1]Worksheet!G64/2.7</f>
        <v>0.3925925925925926</v>
      </c>
    </row>
    <row r="63" spans="1:7" x14ac:dyDescent="0.25">
      <c r="A63" s="4" t="s">
        <v>58</v>
      </c>
      <c r="C63" s="8">
        <f>[1]Worksheet!C65/2.7</f>
        <v>3.833333333333333</v>
      </c>
      <c r="D63" s="8">
        <f>[1]Worksheet!D65/2.7</f>
        <v>3.2555555555555551</v>
      </c>
      <c r="E63" s="8">
        <f>[1]Worksheet!E65/2.7</f>
        <v>9.4296296296296287</v>
      </c>
      <c r="F63" s="8">
        <f>[1]Worksheet!F65/2.7</f>
        <v>13.118518518518519</v>
      </c>
      <c r="G63" s="8">
        <f>[1]Worksheet!G65/2.7</f>
        <v>14.02962962962963</v>
      </c>
    </row>
    <row r="64" spans="1:7" x14ac:dyDescent="0.25">
      <c r="A64" s="4" t="s">
        <v>59</v>
      </c>
      <c r="C64" s="8">
        <f>[1]Worksheet!C66/2.7</f>
        <v>4.0296296296296292</v>
      </c>
      <c r="D64" s="8">
        <f>[1]Worksheet!D66/2.7</f>
        <v>3.5962962962962965</v>
      </c>
      <c r="E64" s="8">
        <f>[1]Worksheet!E66/2.7</f>
        <v>9.8518518518518512</v>
      </c>
      <c r="F64" s="8">
        <f>[1]Worksheet!F66/2.7</f>
        <v>13.622222222222222</v>
      </c>
      <c r="G64" s="8">
        <f>[1]Worksheet!G66/2.7</f>
        <v>14.577777777777776</v>
      </c>
    </row>
    <row r="65" spans="1:7" x14ac:dyDescent="0.25">
      <c r="A65" s="4" t="s">
        <v>60</v>
      </c>
      <c r="C65" s="8">
        <f>[1]Worksheet!C67/2.7</f>
        <v>0.19259259259259259</v>
      </c>
      <c r="D65" s="8">
        <f>[1]Worksheet!D67/2.7</f>
        <v>0.34074074074074073</v>
      </c>
      <c r="E65" s="8">
        <f>[1]Worksheet!E67/2.7</f>
        <v>0.42592592592592587</v>
      </c>
      <c r="F65" s="8">
        <f>[1]Worksheet!F67/2.7</f>
        <v>0.5</v>
      </c>
      <c r="G65" s="8">
        <f>[1]Worksheet!G67/2.7</f>
        <v>0.5444444444444444</v>
      </c>
    </row>
    <row r="66" spans="1:7" x14ac:dyDescent="0.25">
      <c r="A66" s="4" t="s">
        <v>61</v>
      </c>
      <c r="C66" s="8">
        <f>[1]Worksheet!C68/2.7</f>
        <v>0</v>
      </c>
      <c r="D66" s="8">
        <f>[1]Worksheet!D68/2.7</f>
        <v>0</v>
      </c>
      <c r="E66" s="8">
        <f>[1]Worksheet!E68/2.7</f>
        <v>0</v>
      </c>
      <c r="F66" s="8">
        <f>[1]Worksheet!F68/2.7</f>
        <v>0</v>
      </c>
      <c r="G66" s="8">
        <f>[1]Worksheet!G68/2.7</f>
        <v>0</v>
      </c>
    </row>
    <row r="67" spans="1:7" x14ac:dyDescent="0.25">
      <c r="A67" s="4" t="s">
        <v>62</v>
      </c>
      <c r="C67" s="8">
        <f>[1]Worksheet!C69/2.7</f>
        <v>0</v>
      </c>
      <c r="D67" s="8">
        <f>[1]Worksheet!D69/2.7</f>
        <v>0</v>
      </c>
      <c r="E67" s="8">
        <f>[1]Worksheet!E69/2.7</f>
        <v>0</v>
      </c>
      <c r="F67" s="8">
        <f>[1]Worksheet!F69/2.7</f>
        <v>0</v>
      </c>
      <c r="G67" s="8">
        <f>[1]Worksheet!G69/2.7</f>
        <v>0</v>
      </c>
    </row>
    <row r="68" spans="1:7" x14ac:dyDescent="0.25">
      <c r="A68" s="4" t="s">
        <v>63</v>
      </c>
      <c r="C68" s="8">
        <f>[1]Worksheet!C70/2.7</f>
        <v>0</v>
      </c>
      <c r="D68" s="8">
        <f>[1]Worksheet!D70/2.7</f>
        <v>0</v>
      </c>
      <c r="E68" s="8">
        <f>[1]Worksheet!E70/2.7</f>
        <v>0</v>
      </c>
      <c r="F68" s="8">
        <f>[1]Worksheet!F70/2.7</f>
        <v>0</v>
      </c>
      <c r="G68" s="8">
        <f>[1]Worksheet!G70/2.7</f>
        <v>0</v>
      </c>
    </row>
    <row r="69" spans="1:7" x14ac:dyDescent="0.25">
      <c r="A69" s="4" t="s">
        <v>64</v>
      </c>
      <c r="C69" s="8">
        <f>[1]Worksheet!C71/2.7</f>
        <v>0</v>
      </c>
      <c r="D69" s="8">
        <f>[1]Worksheet!D71/2.7</f>
        <v>0</v>
      </c>
      <c r="E69" s="8">
        <f>[1]Worksheet!E71/2.7</f>
        <v>0</v>
      </c>
      <c r="F69" s="8">
        <f>[1]Worksheet!F71/2.7</f>
        <v>0</v>
      </c>
      <c r="G69" s="8">
        <f>[1]Worksheet!G71/2.7</f>
        <v>0</v>
      </c>
    </row>
    <row r="70" spans="1:7" x14ac:dyDescent="0.25">
      <c r="A70" s="4" t="s">
        <v>65</v>
      </c>
      <c r="C70" s="8">
        <f>[1]Worksheet!C72/2.7</f>
        <v>0</v>
      </c>
      <c r="D70" s="8">
        <f>[1]Worksheet!D72/2.7</f>
        <v>0</v>
      </c>
      <c r="E70" s="8">
        <f>[1]Worksheet!E72/2.7</f>
        <v>0</v>
      </c>
      <c r="F70" s="8">
        <f>[1]Worksheet!F72/2.7</f>
        <v>0</v>
      </c>
      <c r="G70" s="8">
        <f>[1]Worksheet!G72/2.7</f>
        <v>0</v>
      </c>
    </row>
    <row r="71" spans="1:7" x14ac:dyDescent="0.25">
      <c r="A71" s="4" t="s">
        <v>66</v>
      </c>
      <c r="C71" s="8">
        <f>[1]Worksheet!C73/2.7</f>
        <v>0</v>
      </c>
      <c r="D71" s="8">
        <f>[1]Worksheet!D73/2.7</f>
        <v>0</v>
      </c>
      <c r="E71" s="8">
        <f>[1]Worksheet!E73/2.7</f>
        <v>0</v>
      </c>
      <c r="F71" s="8">
        <f>[1]Worksheet!F73/2.7</f>
        <v>0</v>
      </c>
      <c r="G71" s="8">
        <f>[1]Worksheet!G73/2.7</f>
        <v>0</v>
      </c>
    </row>
    <row r="72" spans="1:7" x14ac:dyDescent="0.25">
      <c r="A72" s="4" t="s">
        <v>67</v>
      </c>
      <c r="C72" s="8">
        <f>[1]Worksheet!C74/2.7</f>
        <v>0</v>
      </c>
      <c r="D72" s="8">
        <f>[1]Worksheet!D74/2.7</f>
        <v>0</v>
      </c>
      <c r="E72" s="8">
        <f>[1]Worksheet!E74/2.7</f>
        <v>0</v>
      </c>
      <c r="F72" s="8">
        <f>[1]Worksheet!F74/2.7</f>
        <v>0</v>
      </c>
      <c r="G72" s="8">
        <f>[1]Worksheet!G74/2.7</f>
        <v>0</v>
      </c>
    </row>
    <row r="73" spans="1:7" x14ac:dyDescent="0.25">
      <c r="A73" s="4" t="s">
        <v>68</v>
      </c>
      <c r="C73" s="8">
        <f>[1]Worksheet!C75/2.7</f>
        <v>0</v>
      </c>
      <c r="D73" s="8">
        <f>[1]Worksheet!D75/2.7</f>
        <v>0</v>
      </c>
      <c r="E73" s="8">
        <f>[1]Worksheet!E75/2.7</f>
        <v>0</v>
      </c>
      <c r="F73" s="8">
        <f>[1]Worksheet!F75/2.7</f>
        <v>0</v>
      </c>
      <c r="G73" s="8">
        <f>[1]Worksheet!G75/2.7</f>
        <v>0</v>
      </c>
    </row>
    <row r="74" spans="1:7" x14ac:dyDescent="0.25">
      <c r="A74" s="4" t="s">
        <v>69</v>
      </c>
      <c r="C74" s="8">
        <f>[1]Worksheet!C76/2.7</f>
        <v>0</v>
      </c>
      <c r="D74" s="8">
        <f>[1]Worksheet!D76/2.7</f>
        <v>0</v>
      </c>
      <c r="E74" s="8">
        <f>[1]Worksheet!E76/2.7</f>
        <v>0</v>
      </c>
      <c r="F74" s="8">
        <f>[1]Worksheet!F76/2.7</f>
        <v>0</v>
      </c>
      <c r="G74" s="8">
        <f>[1]Worksheet!G76/2.7</f>
        <v>0</v>
      </c>
    </row>
    <row r="75" spans="1:7" x14ac:dyDescent="0.25">
      <c r="A75" s="4" t="s">
        <v>70</v>
      </c>
      <c r="C75" s="8">
        <f>[1]Worksheet!C77/2.7</f>
        <v>0</v>
      </c>
      <c r="D75" s="8">
        <f>[1]Worksheet!D77/2.7</f>
        <v>0</v>
      </c>
      <c r="E75" s="8">
        <f>[1]Worksheet!E77/2.7</f>
        <v>0</v>
      </c>
      <c r="F75" s="8">
        <f>[1]Worksheet!F77/2.7</f>
        <v>0</v>
      </c>
      <c r="G75" s="8">
        <f>[1]Worksheet!G77/2.7</f>
        <v>0</v>
      </c>
    </row>
    <row r="76" spans="1:7" x14ac:dyDescent="0.25">
      <c r="A76" s="4" t="s">
        <v>71</v>
      </c>
      <c r="C76" s="8">
        <f>[1]Worksheet!C78/2.7</f>
        <v>0</v>
      </c>
      <c r="D76" s="8">
        <f>[1]Worksheet!D78/2.7</f>
        <v>0</v>
      </c>
      <c r="E76" s="8">
        <f>[1]Worksheet!E78/2.7</f>
        <v>0</v>
      </c>
      <c r="F76" s="8">
        <f>[1]Worksheet!F78/2.7</f>
        <v>0</v>
      </c>
      <c r="G76" s="8">
        <f>[1]Worksheet!G78/2.7</f>
        <v>0</v>
      </c>
    </row>
    <row r="77" spans="1:7" x14ac:dyDescent="0.25">
      <c r="A77" s="4" t="s">
        <v>72</v>
      </c>
      <c r="C77" s="8">
        <f>[1]Worksheet!C79/2.7</f>
        <v>0</v>
      </c>
      <c r="D77" s="8">
        <f>[1]Worksheet!D79/2.7</f>
        <v>0</v>
      </c>
      <c r="E77" s="8">
        <f>[1]Worksheet!E79/2.7</f>
        <v>0</v>
      </c>
      <c r="F77" s="8">
        <f>[1]Worksheet!F79/2.7</f>
        <v>0</v>
      </c>
      <c r="G77" s="8">
        <f>[1]Worksheet!G79/2.7</f>
        <v>0</v>
      </c>
    </row>
    <row r="78" spans="1:7" x14ac:dyDescent="0.25">
      <c r="A78" s="4" t="s">
        <v>73</v>
      </c>
      <c r="C78" s="8">
        <f>[1]Worksheet!C80/2.7</f>
        <v>0.3481481481481481</v>
      </c>
      <c r="D78" s="8">
        <f>[1]Worksheet!D80/2.7</f>
        <v>0.61851851851851847</v>
      </c>
      <c r="E78" s="8">
        <f>[1]Worksheet!E80/2.7</f>
        <v>1.0111111111111111</v>
      </c>
      <c r="F78" s="8">
        <f>[1]Worksheet!F80/2.7</f>
        <v>1.3407407407407408</v>
      </c>
      <c r="G78" s="8">
        <f>[1]Worksheet!G80/2.7</f>
        <v>1.459259259259259</v>
      </c>
    </row>
    <row r="79" spans="1:7" x14ac:dyDescent="0.25">
      <c r="A79" s="4" t="s">
        <v>74</v>
      </c>
      <c r="C79" s="8">
        <f>[1]Worksheet!C81/2.7</f>
        <v>0.36296296296296293</v>
      </c>
      <c r="D79" s="8">
        <f>[1]Worksheet!D81/2.7</f>
        <v>0.68888888888888888</v>
      </c>
      <c r="E79" s="8">
        <f>[1]Worksheet!E81/2.7</f>
        <v>1.0148148148148148</v>
      </c>
      <c r="F79" s="8">
        <f>[1]Worksheet!F81/2.7</f>
        <v>1.3444444444444443</v>
      </c>
      <c r="G79" s="8">
        <f>[1]Worksheet!G81/2.7</f>
        <v>1.462962962962963</v>
      </c>
    </row>
    <row r="80" spans="1:7" x14ac:dyDescent="0.25">
      <c r="A80" s="4" t="s">
        <v>75</v>
      </c>
      <c r="C80" s="8">
        <f>[1]Worksheet!C82/2.7</f>
        <v>1.8518518518518517E-2</v>
      </c>
      <c r="D80" s="8">
        <f>[1]Worksheet!D82/2.7</f>
        <v>7.0370370370370361E-2</v>
      </c>
      <c r="E80" s="8">
        <f>[1]Worksheet!E82/2.7</f>
        <v>3.7037037037037034E-3</v>
      </c>
      <c r="F80" s="8">
        <f>[1]Worksheet!F82/2.7</f>
        <v>0</v>
      </c>
      <c r="G80" s="8">
        <f>[1]Worksheet!G82/2.7</f>
        <v>3.7037037037037034E-3</v>
      </c>
    </row>
    <row r="81" spans="1:7" x14ac:dyDescent="0.25">
      <c r="A81" s="5" t="s">
        <v>76</v>
      </c>
      <c r="C81" s="8">
        <f>[1]Worksheet!C83/2.7</f>
        <v>178.4148148148148</v>
      </c>
      <c r="D81" s="8">
        <f>[1]Worksheet!D83/2.7</f>
        <v>226.91481481481478</v>
      </c>
      <c r="E81" s="8">
        <f>[1]Worksheet!E83/2.7</f>
        <v>432.72592592592588</v>
      </c>
      <c r="F81" s="8">
        <f>[1]Worksheet!F83/2.7</f>
        <v>615.13703703703698</v>
      </c>
      <c r="G81" s="8">
        <f>[1]Worksheet!G83/2.7</f>
        <v>693.48518518518517</v>
      </c>
    </row>
    <row r="82" spans="1:7" x14ac:dyDescent="0.25">
      <c r="A82" s="4" t="s">
        <v>77</v>
      </c>
      <c r="C82" s="8">
        <f>[1]Worksheet!C84/2.7</f>
        <v>185.5148148148148</v>
      </c>
      <c r="D82" s="8">
        <f>[1]Worksheet!D84/2.7</f>
        <v>232.35925925925923</v>
      </c>
      <c r="E82" s="8">
        <f>[1]Worksheet!E84/2.7</f>
        <v>448.55185185185178</v>
      </c>
      <c r="F82" s="8">
        <f>[1]Worksheet!F84/2.7</f>
        <v>639.18518518518511</v>
      </c>
      <c r="G82" s="8">
        <f>[1]Worksheet!G84/2.7</f>
        <v>724.50740740740741</v>
      </c>
    </row>
    <row r="83" spans="1:7" x14ac:dyDescent="0.25">
      <c r="A83" s="4" t="s">
        <v>78</v>
      </c>
      <c r="C83" s="8">
        <f>[1]Worksheet!C85/2.7</f>
        <v>7.1000000000000005</v>
      </c>
      <c r="D83" s="8">
        <f>[1]Worksheet!D85/2.7</f>
        <v>5.4444444444444438</v>
      </c>
      <c r="E83" s="8">
        <f>[1]Worksheet!E85/2.7</f>
        <v>15.825925925925924</v>
      </c>
      <c r="F83" s="8">
        <f>[1]Worksheet!F85/2.7</f>
        <v>24.044444444444444</v>
      </c>
      <c r="G83" s="8">
        <f>[1]Worksheet!G85/2.7</f>
        <v>31.022222222222222</v>
      </c>
    </row>
    <row r="84" spans="1:7" x14ac:dyDescent="0.25">
      <c r="A84" s="5" t="s">
        <v>79</v>
      </c>
      <c r="C84" s="8">
        <f>[1]Worksheet!C86/2.7</f>
        <v>-10.992592592592592</v>
      </c>
      <c r="D84" s="8">
        <f>[1]Worksheet!D86/2.7</f>
        <v>-12.837037037037035</v>
      </c>
      <c r="E84" s="8">
        <f>[1]Worksheet!E86/2.7</f>
        <v>-12.566666666666666</v>
      </c>
      <c r="F84" s="8">
        <f>[1]Worksheet!F86/2.7</f>
        <v>-18.318518518518516</v>
      </c>
      <c r="G84" s="8">
        <f>[1]Worksheet!G86/2.7</f>
        <v>-21.877777777777776</v>
      </c>
    </row>
    <row r="85" spans="1:7" x14ac:dyDescent="0.25">
      <c r="A85" s="4" t="s">
        <v>80</v>
      </c>
      <c r="C85" s="8">
        <f>[1]Worksheet!C87/2.7</f>
        <v>0</v>
      </c>
      <c r="D85" s="8">
        <f>[1]Worksheet!D87/2.7</f>
        <v>0</v>
      </c>
      <c r="E85" s="8">
        <f>[1]Worksheet!E87/2.7</f>
        <v>0</v>
      </c>
      <c r="F85" s="8">
        <f>[1]Worksheet!F87/2.7</f>
        <v>0</v>
      </c>
      <c r="G85" s="8">
        <f>[1]Worksheet!G87/2.7</f>
        <v>0</v>
      </c>
    </row>
    <row r="86" spans="1:7" x14ac:dyDescent="0.25">
      <c r="A86" s="4" t="s">
        <v>81</v>
      </c>
      <c r="C86" s="8">
        <f>[1]Worksheet!C88/2.7</f>
        <v>10.992592592592592</v>
      </c>
      <c r="D86" s="8">
        <f>[1]Worksheet!D88/2.7</f>
        <v>12.837037037037035</v>
      </c>
      <c r="E86" s="8">
        <f>[1]Worksheet!E88/2.7</f>
        <v>12.566666666666666</v>
      </c>
      <c r="F86" s="8">
        <f>[1]Worksheet!F88/2.7</f>
        <v>18.318518518518516</v>
      </c>
      <c r="G86" s="8">
        <f>[1]Worksheet!G88/2.7</f>
        <v>21.877777777777776</v>
      </c>
    </row>
    <row r="87" spans="1:7" x14ac:dyDescent="0.25">
      <c r="A87" s="5" t="s">
        <v>82</v>
      </c>
      <c r="C87" s="8">
        <f>[1]Worksheet!C89/2.7</f>
        <v>-9.3037037037037038</v>
      </c>
      <c r="D87" s="8">
        <f>[1]Worksheet!D89/2.7</f>
        <v>-11.537037037037036</v>
      </c>
      <c r="E87" s="8">
        <f>[1]Worksheet!E89/2.7</f>
        <v>-13.462962962962962</v>
      </c>
      <c r="F87" s="8">
        <f>[1]Worksheet!F89/2.7</f>
        <v>-16.596296296296295</v>
      </c>
      <c r="G87" s="8">
        <f>[1]Worksheet!G89/2.7</f>
        <v>-18.585185185185185</v>
      </c>
    </row>
    <row r="88" spans="1:7" x14ac:dyDescent="0.25">
      <c r="A88" s="4" t="s">
        <v>83</v>
      </c>
      <c r="C88" s="8">
        <f>[1]Worksheet!C90/2.7</f>
        <v>7.5148148148148142</v>
      </c>
      <c r="D88" s="8">
        <f>[1]Worksheet!D90/2.7</f>
        <v>6.677777777777778</v>
      </c>
      <c r="E88" s="8">
        <f>[1]Worksheet!E90/2.7</f>
        <v>6.6037037037037027</v>
      </c>
      <c r="F88" s="8">
        <f>[1]Worksheet!F90/2.7</f>
        <v>5.666666666666667</v>
      </c>
      <c r="G88" s="8">
        <f>[1]Worksheet!G90/2.7</f>
        <v>5.7888888888888888</v>
      </c>
    </row>
    <row r="89" spans="1:7" x14ac:dyDescent="0.25">
      <c r="A89" s="4" t="s">
        <v>84</v>
      </c>
      <c r="C89" s="8">
        <f>[1]Worksheet!C91/2.7</f>
        <v>16.818518518518516</v>
      </c>
      <c r="D89" s="8">
        <f>[1]Worksheet!D91/2.7</f>
        <v>18.214814814814815</v>
      </c>
      <c r="E89" s="8">
        <f>[1]Worksheet!E91/2.7</f>
        <v>20.066666666666666</v>
      </c>
      <c r="F89" s="8">
        <f>[1]Worksheet!F91/2.7</f>
        <v>22.262962962962963</v>
      </c>
      <c r="G89" s="8">
        <f>[1]Worksheet!G91/2.7</f>
        <v>24.374074074074073</v>
      </c>
    </row>
    <row r="90" spans="1:7" x14ac:dyDescent="0.25">
      <c r="A90" s="4" t="s">
        <v>85</v>
      </c>
      <c r="C90" s="8">
        <f>[1]Worksheet!C92/2.7</f>
        <v>-6.0259259259259252</v>
      </c>
      <c r="D90" s="8">
        <f>[1]Worksheet!D92/2.7</f>
        <v>-7.325925925925926</v>
      </c>
      <c r="E90" s="8">
        <f>[1]Worksheet!E92/2.7</f>
        <v>-9.492592592592592</v>
      </c>
      <c r="F90" s="8">
        <f>[1]Worksheet!F92/2.7</f>
        <v>-11.011111111111111</v>
      </c>
      <c r="G90" s="8">
        <f>[1]Worksheet!G92/2.7</f>
        <v>-12.388888888888889</v>
      </c>
    </row>
    <row r="91" spans="1:7" x14ac:dyDescent="0.25">
      <c r="A91" s="4" t="s">
        <v>86</v>
      </c>
      <c r="C91" s="8">
        <f>[1]Worksheet!C93/2.7</f>
        <v>4.977777777777777</v>
      </c>
      <c r="D91" s="8">
        <f>[1]Worksheet!D93/2.7</f>
        <v>4.9037037037037035</v>
      </c>
      <c r="E91" s="8">
        <f>[1]Worksheet!E93/2.7</f>
        <v>4.837037037037037</v>
      </c>
      <c r="F91" s="8">
        <f>[1]Worksheet!F93/2.7</f>
        <v>3.7925925925925923</v>
      </c>
      <c r="G91" s="8">
        <f>[1]Worksheet!G93/2.7</f>
        <v>3.8740740740740742</v>
      </c>
    </row>
    <row r="92" spans="1:7" x14ac:dyDescent="0.25">
      <c r="A92" s="4" t="s">
        <v>87</v>
      </c>
      <c r="C92" s="8">
        <f>[1]Worksheet!C94/2.7</f>
        <v>11.007407407407406</v>
      </c>
      <c r="D92" s="8">
        <f>[1]Worksheet!D94/2.7</f>
        <v>12.229629629629629</v>
      </c>
      <c r="E92" s="8">
        <f>[1]Worksheet!E94/2.7</f>
        <v>14.329629629629627</v>
      </c>
      <c r="F92" s="8">
        <f>[1]Worksheet!F94/2.7</f>
        <v>14.803703703703702</v>
      </c>
      <c r="G92" s="8">
        <f>[1]Worksheet!G94/2.7</f>
        <v>16.262962962962959</v>
      </c>
    </row>
    <row r="93" spans="1:7" x14ac:dyDescent="0.25">
      <c r="A93" s="4" t="s">
        <v>88</v>
      </c>
      <c r="C93" s="8">
        <f>[1]Worksheet!C95/2.7</f>
        <v>-3.7259259259259259</v>
      </c>
      <c r="D93" s="8">
        <f>[1]Worksheet!D95/2.7</f>
        <v>-3.7037037037037033</v>
      </c>
      <c r="E93" s="8">
        <f>[1]Worksheet!E95/2.7</f>
        <v>-3.4851851851851849</v>
      </c>
      <c r="F93" s="8">
        <f>[1]Worksheet!F95/2.7</f>
        <v>-4.6370370370370368</v>
      </c>
      <c r="G93" s="8">
        <f>[1]Worksheet!G95/2.7</f>
        <v>-5.0407407407407403</v>
      </c>
    </row>
    <row r="94" spans="1:7" x14ac:dyDescent="0.25">
      <c r="A94" s="4" t="s">
        <v>89</v>
      </c>
      <c r="C94" s="8">
        <f>[1]Worksheet!C96/2.7</f>
        <v>0</v>
      </c>
      <c r="D94" s="8">
        <f>[1]Worksheet!D96/2.7</f>
        <v>0</v>
      </c>
      <c r="E94" s="8">
        <f>[1]Worksheet!E96/2.7</f>
        <v>0</v>
      </c>
      <c r="F94" s="8">
        <f>[1]Worksheet!F96/2.7</f>
        <v>0</v>
      </c>
      <c r="G94" s="8">
        <f>[1]Worksheet!G96/2.7</f>
        <v>0</v>
      </c>
    </row>
    <row r="95" spans="1:7" x14ac:dyDescent="0.25">
      <c r="A95" s="4" t="s">
        <v>90</v>
      </c>
      <c r="C95" s="8">
        <f>[1]Worksheet!C97/2.7</f>
        <v>3.7259259259259259</v>
      </c>
      <c r="D95" s="8">
        <f>[1]Worksheet!D97/2.7</f>
        <v>3.7037037037037033</v>
      </c>
      <c r="E95" s="8">
        <f>[1]Worksheet!E97/2.7</f>
        <v>3.4851851851851849</v>
      </c>
      <c r="F95" s="8">
        <f>[1]Worksheet!F97/2.7</f>
        <v>4.6370370370370368</v>
      </c>
      <c r="G95" s="8">
        <f>[1]Worksheet!G97/2.7</f>
        <v>5.0407407407407403</v>
      </c>
    </row>
    <row r="96" spans="1:7" x14ac:dyDescent="0.25">
      <c r="A96" s="4" t="s">
        <v>91</v>
      </c>
      <c r="C96" s="8">
        <f>[1]Worksheet!C98/2.7</f>
        <v>0.44814814814814813</v>
      </c>
      <c r="D96" s="8">
        <f>[1]Worksheet!D98/2.7</f>
        <v>-0.50740740740740742</v>
      </c>
      <c r="E96" s="8">
        <f>[1]Worksheet!E98/2.7</f>
        <v>-0.48148148148148145</v>
      </c>
      <c r="F96" s="8">
        <f>[1]Worksheet!F98/2.7</f>
        <v>-0.94814814814814807</v>
      </c>
      <c r="G96" s="8">
        <f>[1]Worksheet!G98/2.7</f>
        <v>-1.1555555555555554</v>
      </c>
    </row>
    <row r="97" spans="1:7" x14ac:dyDescent="0.25">
      <c r="A97" s="4" t="s">
        <v>92</v>
      </c>
      <c r="C97" s="8">
        <f>[1]Worksheet!C99/2.7</f>
        <v>2.5370370370370368</v>
      </c>
      <c r="D97" s="8">
        <f>[1]Worksheet!D99/2.7</f>
        <v>1.7740740740740739</v>
      </c>
      <c r="E97" s="8">
        <f>[1]Worksheet!E99/2.7</f>
        <v>1.7666666666666664</v>
      </c>
      <c r="F97" s="8">
        <f>[1]Worksheet!F99/2.7</f>
        <v>1.8740740740740738</v>
      </c>
      <c r="G97" s="8">
        <f>[1]Worksheet!G99/2.7</f>
        <v>1.9148148148148147</v>
      </c>
    </row>
    <row r="98" spans="1:7" x14ac:dyDescent="0.25">
      <c r="A98" s="4" t="s">
        <v>93</v>
      </c>
      <c r="C98" s="8">
        <f>[1]Worksheet!C100/2.7</f>
        <v>2.0888888888888886</v>
      </c>
      <c r="D98" s="8">
        <f>[1]Worksheet!D100/2.7</f>
        <v>2.2814814814814812</v>
      </c>
      <c r="E98" s="8">
        <f>[1]Worksheet!E100/2.7</f>
        <v>2.248148148148148</v>
      </c>
      <c r="F98" s="8">
        <f>[1]Worksheet!F100/2.7</f>
        <v>2.822222222222222</v>
      </c>
      <c r="G98" s="8">
        <f>[1]Worksheet!G100/2.7</f>
        <v>3.07037037037037</v>
      </c>
    </row>
    <row r="99" spans="1:7" x14ac:dyDescent="0.25">
      <c r="A99" s="4" t="s">
        <v>94</v>
      </c>
      <c r="C99" s="8">
        <f>[1]Worksheet!C101/2.7</f>
        <v>0</v>
      </c>
      <c r="D99" s="8">
        <f>[1]Worksheet!D101/2.7</f>
        <v>0</v>
      </c>
      <c r="E99" s="8">
        <f>[1]Worksheet!E101/2.7</f>
        <v>0</v>
      </c>
      <c r="F99" s="8">
        <f>[1]Worksheet!F101/2.7</f>
        <v>0</v>
      </c>
      <c r="G99" s="8">
        <f>[1]Worksheet!G101/2.7</f>
        <v>0</v>
      </c>
    </row>
    <row r="100" spans="1:7" x14ac:dyDescent="0.25">
      <c r="A100" s="4" t="s">
        <v>95</v>
      </c>
      <c r="C100" s="8">
        <f>[1]Worksheet!C102/2.7</f>
        <v>0</v>
      </c>
      <c r="D100" s="8">
        <f>[1]Worksheet!D102/2.7</f>
        <v>0</v>
      </c>
      <c r="E100" s="8">
        <f>[1]Worksheet!E102/2.7</f>
        <v>0</v>
      </c>
      <c r="F100" s="8">
        <f>[1]Worksheet!F102/2.7</f>
        <v>0</v>
      </c>
      <c r="G100" s="8">
        <f>[1]Worksheet!G102/2.7</f>
        <v>0</v>
      </c>
    </row>
    <row r="101" spans="1:7" x14ac:dyDescent="0.25">
      <c r="A101" s="4" t="s">
        <v>96</v>
      </c>
      <c r="C101" s="8">
        <f>[1]Worksheet!C103/2.7</f>
        <v>0</v>
      </c>
      <c r="D101" s="8">
        <f>[1]Worksheet!D103/2.7</f>
        <v>0</v>
      </c>
      <c r="E101" s="8">
        <f>[1]Worksheet!E103/2.7</f>
        <v>0</v>
      </c>
      <c r="F101" s="8">
        <f>[1]Worksheet!F103/2.7</f>
        <v>0</v>
      </c>
      <c r="G101" s="8">
        <f>[1]Worksheet!G103/2.7</f>
        <v>0</v>
      </c>
    </row>
    <row r="102" spans="1:7" x14ac:dyDescent="0.25">
      <c r="A102" s="5" t="s">
        <v>97</v>
      </c>
      <c r="C102" s="8">
        <f>[1]Worksheet!C104/2.7</f>
        <v>-1.374074074074074</v>
      </c>
      <c r="D102" s="8">
        <f>[1]Worksheet!D104/2.7</f>
        <v>-4.3148148148148149</v>
      </c>
      <c r="E102" s="8">
        <f>[1]Worksheet!E104/2.7</f>
        <v>-2.4444444444444442</v>
      </c>
      <c r="F102" s="8">
        <f>[1]Worksheet!F104/2.7</f>
        <v>-7.2962962962962958</v>
      </c>
      <c r="G102" s="8">
        <f>[1]Worksheet!G104/2.7</f>
        <v>-8.1222222222222218</v>
      </c>
    </row>
    <row r="103" spans="1:7" x14ac:dyDescent="0.25">
      <c r="A103" s="4" t="s">
        <v>98</v>
      </c>
      <c r="C103" s="8">
        <f>[1]Worksheet!C105/2.7</f>
        <v>1.4925925925925927</v>
      </c>
      <c r="D103" s="8">
        <f>[1]Worksheet!D105/2.7</f>
        <v>2.8666666666666667</v>
      </c>
      <c r="E103" s="8">
        <f>[1]Worksheet!E105/2.7</f>
        <v>5.3962962962962964</v>
      </c>
      <c r="F103" s="8">
        <f>[1]Worksheet!F105/2.7</f>
        <v>7.1148148148148147</v>
      </c>
      <c r="G103" s="8">
        <f>[1]Worksheet!G105/2.7</f>
        <v>7.5481481481481474</v>
      </c>
    </row>
    <row r="104" spans="1:7" x14ac:dyDescent="0.25">
      <c r="A104" s="4" t="s">
        <v>99</v>
      </c>
      <c r="C104" s="8">
        <f>[1]Worksheet!C106/2.7</f>
        <v>2.8666666666666667</v>
      </c>
      <c r="D104" s="8">
        <f>[1]Worksheet!D106/2.7</f>
        <v>7.1814814814814811</v>
      </c>
      <c r="E104" s="8">
        <f>[1]Worksheet!E106/2.7</f>
        <v>7.8444444444444441</v>
      </c>
      <c r="F104" s="8">
        <f>[1]Worksheet!F106/2.7</f>
        <v>14.41111111111111</v>
      </c>
      <c r="G104" s="8">
        <f>[1]Worksheet!G106/2.7</f>
        <v>15.674074074074072</v>
      </c>
    </row>
    <row r="105" spans="1:7" x14ac:dyDescent="0.25">
      <c r="A105" s="5" t="s">
        <v>100</v>
      </c>
      <c r="C105" s="8">
        <f>[1]Worksheet!C107/2.7</f>
        <v>-11.277777777777777</v>
      </c>
      <c r="D105" s="8">
        <f>[1]Worksheet!D107/2.7</f>
        <v>-11.388888888888888</v>
      </c>
      <c r="E105" s="8">
        <f>[1]Worksheet!E107/2.7</f>
        <v>-11.548148148148147</v>
      </c>
      <c r="F105" s="8">
        <f>[1]Worksheet!F107/2.7</f>
        <v>-11.796296296296296</v>
      </c>
      <c r="G105" s="8">
        <f>[1]Worksheet!G107/2.7</f>
        <v>-12.825925925925926</v>
      </c>
    </row>
    <row r="106" spans="1:7" x14ac:dyDescent="0.25">
      <c r="A106" s="4" t="s">
        <v>101</v>
      </c>
      <c r="C106" s="8">
        <f>[1]Worksheet!C108/2.7</f>
        <v>1.111111111111111E-2</v>
      </c>
      <c r="D106" s="8">
        <f>[1]Worksheet!D108/2.7</f>
        <v>1.111111111111111E-2</v>
      </c>
      <c r="E106" s="8">
        <f>[1]Worksheet!E108/2.7</f>
        <v>1.4814814814814814E-2</v>
      </c>
      <c r="F106" s="8">
        <f>[1]Worksheet!F108/2.7</f>
        <v>4.0740740740740737E-2</v>
      </c>
      <c r="G106" s="8">
        <f>[1]Worksheet!G108/2.7</f>
        <v>5.185185185185185E-2</v>
      </c>
    </row>
    <row r="107" spans="1:7" x14ac:dyDescent="0.25">
      <c r="A107" s="4" t="s">
        <v>102</v>
      </c>
      <c r="C107" s="8">
        <f>[1]Worksheet!C109/2.7</f>
        <v>11.288888888888888</v>
      </c>
      <c r="D107" s="8">
        <f>[1]Worksheet!D109/2.7</f>
        <v>11.403703703703703</v>
      </c>
      <c r="E107" s="8">
        <f>[1]Worksheet!E109/2.7</f>
        <v>11.566666666666666</v>
      </c>
      <c r="F107" s="8">
        <f>[1]Worksheet!F109/2.7</f>
        <v>11.84074074074074</v>
      </c>
      <c r="G107" s="8">
        <f>[1]Worksheet!G109/2.7</f>
        <v>12.874074074074073</v>
      </c>
    </row>
    <row r="108" spans="1:7" x14ac:dyDescent="0.25">
      <c r="A108" s="5" t="s">
        <v>103</v>
      </c>
      <c r="C108" s="8">
        <f>[1]Worksheet!C110/2.7</f>
        <v>0.67777777777777781</v>
      </c>
      <c r="D108" s="8">
        <f>[1]Worksheet!D110/2.7</f>
        <v>2.3814814814814813</v>
      </c>
      <c r="E108" s="8">
        <f>[1]Worksheet!E110/2.7</f>
        <v>2.2999999999999998</v>
      </c>
      <c r="F108" s="8">
        <f>[1]Worksheet!F110/2.7</f>
        <v>-1.6259259259259258</v>
      </c>
      <c r="G108" s="8">
        <f>[1]Worksheet!G110/2.7</f>
        <v>1.5074074074074073</v>
      </c>
    </row>
    <row r="109" spans="1:7" x14ac:dyDescent="0.25">
      <c r="A109" s="4" t="s">
        <v>104</v>
      </c>
      <c r="C109" s="8">
        <f>[1]Worksheet!C111/2.7</f>
        <v>5.5037037037037031</v>
      </c>
      <c r="D109" s="8">
        <f>[1]Worksheet!D111/2.7</f>
        <v>5.7148148148148143</v>
      </c>
      <c r="E109" s="8">
        <f>[1]Worksheet!E111/2.7</f>
        <v>5.6407407407407408</v>
      </c>
      <c r="F109" s="8">
        <f>[1]Worksheet!F111/2.7</f>
        <v>5.325925925925926</v>
      </c>
      <c r="G109" s="8">
        <f>[1]Worksheet!G111/2.7</f>
        <v>5.5111111111111111</v>
      </c>
    </row>
    <row r="110" spans="1:7" x14ac:dyDescent="0.25">
      <c r="A110" s="4" t="s">
        <v>105</v>
      </c>
      <c r="C110" s="8">
        <f>[1]Worksheet!C112/2.7</f>
        <v>4.8259259259259251</v>
      </c>
      <c r="D110" s="8">
        <f>[1]Worksheet!D112/2.7</f>
        <v>3.333333333333333</v>
      </c>
      <c r="E110" s="8">
        <f>[1]Worksheet!E112/2.7</f>
        <v>3.3407407407407406</v>
      </c>
      <c r="F110" s="8">
        <f>[1]Worksheet!F112/2.7</f>
        <v>6.9518518518518508</v>
      </c>
      <c r="G110" s="8">
        <f>[1]Worksheet!G112/2.7</f>
        <v>4.0074074074074071</v>
      </c>
    </row>
    <row r="111" spans="1:7" x14ac:dyDescent="0.25">
      <c r="A111" s="5" t="s">
        <v>106</v>
      </c>
      <c r="C111" s="8">
        <f>[1]Worksheet!C113/2.7</f>
        <v>-75.148148148148152</v>
      </c>
      <c r="D111" s="8">
        <f>[1]Worksheet!D113/2.7</f>
        <v>-86.266666666666652</v>
      </c>
      <c r="E111" s="8">
        <f>[1]Worksheet!E113/2.7</f>
        <v>-56.62222222222222</v>
      </c>
      <c r="F111" s="8">
        <f>[1]Worksheet!F113/2.7</f>
        <v>-126.07407407407406</v>
      </c>
      <c r="G111" s="8">
        <f>[1]Worksheet!G113/2.7</f>
        <v>-152.44074074074072</v>
      </c>
    </row>
    <row r="112" spans="1:7" x14ac:dyDescent="0.25">
      <c r="A112" s="4" t="s">
        <v>107</v>
      </c>
      <c r="C112" s="8">
        <f>[1]Worksheet!C114/2.7</f>
        <v>19.211111111111109</v>
      </c>
      <c r="D112" s="8">
        <f>[1]Worksheet!D114/2.7</f>
        <v>29.396296296296295</v>
      </c>
      <c r="E112" s="8">
        <f>[1]Worksheet!E114/2.7</f>
        <v>54.162962962962965</v>
      </c>
      <c r="F112" s="8">
        <f>[1]Worksheet!F114/2.7</f>
        <v>76.688888888888883</v>
      </c>
      <c r="G112" s="8">
        <f>[1]Worksheet!G114/2.7</f>
        <v>82.033333333333331</v>
      </c>
    </row>
    <row r="113" spans="1:7" x14ac:dyDescent="0.25">
      <c r="A113" s="4" t="s">
        <v>108</v>
      </c>
      <c r="C113" s="8">
        <f>[1]Worksheet!C115/2.7</f>
        <v>94.359259259259261</v>
      </c>
      <c r="D113" s="8">
        <f>[1]Worksheet!D115/2.7</f>
        <v>115.66296296296296</v>
      </c>
      <c r="E113" s="8">
        <f>[1]Worksheet!E115/2.7</f>
        <v>110.78148148148148</v>
      </c>
      <c r="F113" s="8">
        <f>[1]Worksheet!F115/2.7</f>
        <v>202.76296296296297</v>
      </c>
      <c r="G113" s="8">
        <f>[1]Worksheet!G115/2.7</f>
        <v>234.47037037037038</v>
      </c>
    </row>
    <row r="114" spans="1:7" x14ac:dyDescent="0.25">
      <c r="A114" s="4" t="s">
        <v>109</v>
      </c>
      <c r="C114" s="8">
        <f>[1]Worksheet!C116/2.7</f>
        <v>0</v>
      </c>
      <c r="D114" s="8">
        <f>[1]Worksheet!D116/2.7</f>
        <v>0</v>
      </c>
      <c r="E114" s="8">
        <f>[1]Worksheet!E116/2.7</f>
        <v>0</v>
      </c>
      <c r="F114" s="8">
        <f>[1]Worksheet!F116/2.7</f>
        <v>0</v>
      </c>
      <c r="G114" s="8">
        <f>[1]Worksheet!G116/2.7</f>
        <v>0</v>
      </c>
    </row>
    <row r="115" spans="1:7" x14ac:dyDescent="0.25">
      <c r="A115" s="4" t="s">
        <v>110</v>
      </c>
      <c r="C115" s="8">
        <f>[1]Worksheet!C117/2.7</f>
        <v>0</v>
      </c>
      <c r="D115" s="8">
        <f>[1]Worksheet!D117/2.7</f>
        <v>0</v>
      </c>
      <c r="E115" s="8">
        <f>[1]Worksheet!E117/2.7</f>
        <v>0</v>
      </c>
      <c r="F115" s="8">
        <f>[1]Worksheet!F117/2.7</f>
        <v>0</v>
      </c>
      <c r="G115" s="8">
        <f>[1]Worksheet!G117/2.7</f>
        <v>0</v>
      </c>
    </row>
    <row r="116" spans="1:7" x14ac:dyDescent="0.25">
      <c r="A116" s="4" t="s">
        <v>111</v>
      </c>
      <c r="C116" s="8">
        <f>[1]Worksheet!C118/2.7</f>
        <v>0</v>
      </c>
      <c r="D116" s="8">
        <f>[1]Worksheet!D118/2.7</f>
        <v>0</v>
      </c>
      <c r="E116" s="8">
        <f>[1]Worksheet!E118/2.7</f>
        <v>0</v>
      </c>
      <c r="F116" s="8">
        <f>[1]Worksheet!F118/2.7</f>
        <v>0</v>
      </c>
      <c r="G116" s="8">
        <f>[1]Worksheet!G118/2.7</f>
        <v>0</v>
      </c>
    </row>
    <row r="117" spans="1:7" x14ac:dyDescent="0.25">
      <c r="A117" s="4" t="s">
        <v>112</v>
      </c>
      <c r="C117" s="8">
        <f>[1]Worksheet!C119/2.7</f>
        <v>-22.085185185185185</v>
      </c>
      <c r="D117" s="8">
        <f>[1]Worksheet!D119/2.7</f>
        <v>-27.06296296296296</v>
      </c>
      <c r="E117" s="8">
        <f>[1]Worksheet!E119/2.7</f>
        <v>-22.37407407407407</v>
      </c>
      <c r="F117" s="8">
        <f>[1]Worksheet!F119/2.7</f>
        <v>-78.677777777777777</v>
      </c>
      <c r="G117" s="8">
        <f>[1]Worksheet!G119/2.7</f>
        <v>-85.3</v>
      </c>
    </row>
    <row r="118" spans="1:7" x14ac:dyDescent="0.25">
      <c r="A118" s="4" t="s">
        <v>113</v>
      </c>
      <c r="C118" s="8">
        <f>[1]Worksheet!C120/2.7</f>
        <v>0.4</v>
      </c>
      <c r="D118" s="8">
        <f>[1]Worksheet!D120/2.7</f>
        <v>0.1074074074074074</v>
      </c>
      <c r="E118" s="8">
        <f>[1]Worksheet!E120/2.7</f>
        <v>0.1111111111111111</v>
      </c>
      <c r="F118" s="8">
        <f>[1]Worksheet!F120/2.7</f>
        <v>0.14444444444444443</v>
      </c>
      <c r="G118" s="8">
        <f>[1]Worksheet!G120/2.7</f>
        <v>0.41851851851851846</v>
      </c>
    </row>
    <row r="119" spans="1:7" x14ac:dyDescent="0.25">
      <c r="A119" s="4" t="s">
        <v>114</v>
      </c>
      <c r="C119" s="8">
        <f>[1]Worksheet!C121/2.7</f>
        <v>22.485185185185184</v>
      </c>
      <c r="D119" s="8">
        <f>[1]Worksheet!D121/2.7</f>
        <v>27.170370370370367</v>
      </c>
      <c r="E119" s="8">
        <f>[1]Worksheet!E121/2.7</f>
        <v>22.485185185185184</v>
      </c>
      <c r="F119" s="8">
        <f>[1]Worksheet!F121/2.7</f>
        <v>78.822222222222209</v>
      </c>
      <c r="G119" s="8">
        <f>[1]Worksheet!G121/2.7</f>
        <v>85.714814814814815</v>
      </c>
    </row>
    <row r="120" spans="1:7" x14ac:dyDescent="0.25">
      <c r="A120" s="4" t="s">
        <v>115</v>
      </c>
      <c r="C120" s="8">
        <f>[1]Worksheet!C122/2.7</f>
        <v>-53.066666666666663</v>
      </c>
      <c r="D120" s="8">
        <f>[1]Worksheet!D122/2.7</f>
        <v>-59.203703703703695</v>
      </c>
      <c r="E120" s="8">
        <f>[1]Worksheet!E122/2.7</f>
        <v>-34.248148148148147</v>
      </c>
      <c r="F120" s="8">
        <f>[1]Worksheet!F122/2.7</f>
        <v>-47.4</v>
      </c>
      <c r="G120" s="8">
        <f>[1]Worksheet!G122/2.7</f>
        <v>-67.140740740740739</v>
      </c>
    </row>
    <row r="121" spans="1:7" x14ac:dyDescent="0.25">
      <c r="A121" s="4" t="s">
        <v>116</v>
      </c>
      <c r="C121" s="8">
        <f>[1]Worksheet!C123/2.7</f>
        <v>18.81111111111111</v>
      </c>
      <c r="D121" s="8">
        <f>[1]Worksheet!D123/2.7</f>
        <v>29.288888888888888</v>
      </c>
      <c r="E121" s="8">
        <f>[1]Worksheet!E123/2.7</f>
        <v>54.05185185185185</v>
      </c>
      <c r="F121" s="8">
        <f>[1]Worksheet!F123/2.7</f>
        <v>76.544444444444437</v>
      </c>
      <c r="G121" s="8">
        <f>[1]Worksheet!G123/2.7</f>
        <v>81.614814814814821</v>
      </c>
    </row>
    <row r="122" spans="1:7" x14ac:dyDescent="0.25">
      <c r="A122" s="4" t="s">
        <v>117</v>
      </c>
      <c r="C122" s="8">
        <f>[1]Worksheet!C124/2.7</f>
        <v>71.877777777777766</v>
      </c>
      <c r="D122" s="8">
        <f>[1]Worksheet!D124/2.7</f>
        <v>88.492592592592587</v>
      </c>
      <c r="E122" s="8">
        <f>[1]Worksheet!E124/2.7</f>
        <v>88.3</v>
      </c>
      <c r="F122" s="8">
        <f>[1]Worksheet!F124/2.7</f>
        <v>123.94074074074072</v>
      </c>
      <c r="G122" s="8">
        <f>[1]Worksheet!G124/2.7</f>
        <v>148.75555555555553</v>
      </c>
    </row>
    <row r="123" spans="1:7" x14ac:dyDescent="0.25">
      <c r="A123" s="5" t="s">
        <v>118</v>
      </c>
      <c r="C123" s="8">
        <f>[1]Worksheet!C125/2.7</f>
        <v>171.42592592592592</v>
      </c>
      <c r="D123" s="8">
        <f>[1]Worksheet!D125/2.7</f>
        <v>201.91851851851848</v>
      </c>
      <c r="E123" s="8">
        <f>[1]Worksheet!E125/2.7</f>
        <v>108.87777777777778</v>
      </c>
      <c r="F123" s="8">
        <f>[1]Worksheet!F125/2.7</f>
        <v>-4.0740740740740737E-2</v>
      </c>
      <c r="G123" s="8">
        <f>[1]Worksheet!G125/2.7</f>
        <v>-5.185185185185185E-2</v>
      </c>
    </row>
    <row r="124" spans="1:7" x14ac:dyDescent="0.25">
      <c r="A124" s="4" t="s">
        <v>119</v>
      </c>
      <c r="C124" s="8">
        <f>[1]Worksheet!C126/2.7</f>
        <v>171.42592592592592</v>
      </c>
      <c r="D124" s="8">
        <f>[1]Worksheet!D126/2.7</f>
        <v>201.92222222222222</v>
      </c>
      <c r="E124" s="8">
        <f>[1]Worksheet!E126/2.7</f>
        <v>108.87777777777778</v>
      </c>
      <c r="F124" s="8">
        <f>[1]Worksheet!F126/2.7</f>
        <v>0</v>
      </c>
      <c r="G124" s="8">
        <f>[1]Worksheet!G126/2.7</f>
        <v>0</v>
      </c>
    </row>
    <row r="125" spans="1:7" x14ac:dyDescent="0.25">
      <c r="A125" s="4" t="s">
        <v>120</v>
      </c>
      <c r="C125" s="8">
        <f>[1]Worksheet!C127/2.7</f>
        <v>0</v>
      </c>
      <c r="D125" s="8">
        <f>[1]Worksheet!D127/2.7</f>
        <v>3.7037037037037034E-3</v>
      </c>
      <c r="E125" s="8">
        <f>[1]Worksheet!E127/2.7</f>
        <v>0</v>
      </c>
      <c r="F125" s="8">
        <f>[1]Worksheet!F127/2.7</f>
        <v>4.0740740740740737E-2</v>
      </c>
      <c r="G125" s="8">
        <f>[1]Worksheet!G127/2.7</f>
        <v>5.185185185185185E-2</v>
      </c>
    </row>
    <row r="126" spans="1:7" x14ac:dyDescent="0.25">
      <c r="A126" s="5" t="s">
        <v>121</v>
      </c>
      <c r="C126" s="8">
        <f>[1]Worksheet!C128/2.7</f>
        <v>-0.63703703703703696</v>
      </c>
      <c r="D126" s="8">
        <f>[1]Worksheet!D128/2.7</f>
        <v>3.655555555555555</v>
      </c>
      <c r="E126" s="8">
        <f>[1]Worksheet!E128/2.7</f>
        <v>-3.3037037037037034</v>
      </c>
      <c r="F126" s="8">
        <f>[1]Worksheet!F128/2.7</f>
        <v>-0.62962962962962954</v>
      </c>
      <c r="G126" s="8">
        <f>[1]Worksheet!G128/2.7</f>
        <v>-2.8777777777777773</v>
      </c>
    </row>
    <row r="127" spans="1:7" x14ac:dyDescent="0.25">
      <c r="A127" s="4" t="s">
        <v>122</v>
      </c>
      <c r="C127" s="8">
        <f>[1]Worksheet!C129/2.7</f>
        <v>3.407407407407407</v>
      </c>
      <c r="D127" s="8">
        <f>[1]Worksheet!D129/2.7</f>
        <v>7.6851851851851851</v>
      </c>
      <c r="E127" s="8">
        <f>[1]Worksheet!E129/2.7</f>
        <v>0.83703703703703691</v>
      </c>
      <c r="F127" s="8">
        <f>[1]Worksheet!F129/2.7</f>
        <v>1.622222222222222</v>
      </c>
      <c r="G127" s="8">
        <f>[1]Worksheet!G129/2.7</f>
        <v>1.7629629629629628</v>
      </c>
    </row>
    <row r="128" spans="1:7" x14ac:dyDescent="0.25">
      <c r="A128" s="4" t="s">
        <v>123</v>
      </c>
      <c r="C128" s="8">
        <f>[1]Worksheet!C130/2.7</f>
        <v>4.0407407407407403</v>
      </c>
      <c r="D128" s="8">
        <f>[1]Worksheet!D130/2.7</f>
        <v>4.0296296296296292</v>
      </c>
      <c r="E128" s="8">
        <f>[1]Worksheet!E130/2.7</f>
        <v>4.1444444444444439</v>
      </c>
      <c r="F128" s="8">
        <f>[1]Worksheet!F130/2.7</f>
        <v>2.2518518518518515</v>
      </c>
      <c r="G128" s="8">
        <f>[1]Worksheet!G130/2.7</f>
        <v>4.6444444444444439</v>
      </c>
    </row>
    <row r="129" spans="1:7" s="2" customFormat="1" x14ac:dyDescent="0.25">
      <c r="A129" s="3" t="s">
        <v>124</v>
      </c>
      <c r="C129" s="9">
        <f>[1]Worksheet!C131/2.7</f>
        <v>-71.470370370370361</v>
      </c>
      <c r="D129" s="9">
        <f>[1]Worksheet!D131/2.7</f>
        <v>-98.714814814814801</v>
      </c>
      <c r="E129" s="9">
        <f>[1]Worksheet!E131/2.7</f>
        <v>-85.425925925925924</v>
      </c>
      <c r="F129" s="9">
        <f>[1]Worksheet!F131/2.7</f>
        <v>-138.73703703703703</v>
      </c>
      <c r="G129" s="9">
        <f>[1]Worksheet!G131/2.7</f>
        <v>-141.17777777777778</v>
      </c>
    </row>
    <row r="130" spans="1:7" x14ac:dyDescent="0.25">
      <c r="A130" s="4" t="s">
        <v>125</v>
      </c>
      <c r="C130" s="8">
        <f>[1]Worksheet!C132/2.7</f>
        <v>19.744444444444444</v>
      </c>
      <c r="D130" s="8">
        <f>[1]Worksheet!D132/2.7</f>
        <v>17.448148148148146</v>
      </c>
      <c r="E130" s="8">
        <f>[1]Worksheet!E132/2.7</f>
        <v>22.099999999999998</v>
      </c>
      <c r="F130" s="8">
        <f>[1]Worksheet!F132/2.7</f>
        <v>23.929629629629627</v>
      </c>
      <c r="G130" s="8">
        <f>[1]Worksheet!G132/2.7</f>
        <v>30.977777777777774</v>
      </c>
    </row>
    <row r="131" spans="1:7" x14ac:dyDescent="0.25">
      <c r="A131" s="4" t="s">
        <v>126</v>
      </c>
      <c r="C131" s="8">
        <f>[1]Worksheet!C133/2.7</f>
        <v>91.214814814814815</v>
      </c>
      <c r="D131" s="8">
        <f>[1]Worksheet!D133/2.7</f>
        <v>116.15925925925924</v>
      </c>
      <c r="E131" s="8">
        <f>[1]Worksheet!E133/2.7</f>
        <v>107.52962962962961</v>
      </c>
      <c r="F131" s="8">
        <f>[1]Worksheet!F133/2.7</f>
        <v>162.66296296296295</v>
      </c>
      <c r="G131" s="8">
        <f>[1]Worksheet!G133/2.7</f>
        <v>172.15555555555554</v>
      </c>
    </row>
    <row r="132" spans="1:7" x14ac:dyDescent="0.25">
      <c r="A132" s="5" t="s">
        <v>127</v>
      </c>
      <c r="C132" s="8">
        <f>[1]Worksheet!C134/2.7</f>
        <v>-33.937037037037037</v>
      </c>
      <c r="D132" s="8">
        <f>[1]Worksheet!D134/2.7</f>
        <v>-32.718518518518515</v>
      </c>
      <c r="E132" s="8">
        <f>[1]Worksheet!E134/2.7</f>
        <v>-31.796296296296291</v>
      </c>
      <c r="F132" s="8">
        <f>[1]Worksheet!F134/2.7</f>
        <v>-32.640740740740739</v>
      </c>
      <c r="G132" s="8">
        <f>[1]Worksheet!G134/2.7</f>
        <v>-33.092592592592588</v>
      </c>
    </row>
    <row r="133" spans="1:7" x14ac:dyDescent="0.25">
      <c r="A133" s="4" t="s">
        <v>128</v>
      </c>
      <c r="C133" s="8">
        <f>[1]Worksheet!C135/2.7</f>
        <v>0.55555555555555547</v>
      </c>
      <c r="D133" s="8">
        <f>[1]Worksheet!D135/2.7</f>
        <v>0.51851851851851849</v>
      </c>
      <c r="E133" s="8">
        <f>[1]Worksheet!E135/2.7</f>
        <v>1.4740740740740739</v>
      </c>
      <c r="F133" s="8">
        <f>[1]Worksheet!F135/2.7</f>
        <v>1.4814814814814814</v>
      </c>
      <c r="G133" s="8">
        <f>[1]Worksheet!G135/2.7</f>
        <v>2.9037037037037035</v>
      </c>
    </row>
    <row r="134" spans="1:7" x14ac:dyDescent="0.25">
      <c r="A134" s="4" t="s">
        <v>129</v>
      </c>
      <c r="C134" s="8">
        <f>[1]Worksheet!C136/2.7</f>
        <v>34.492592592592587</v>
      </c>
      <c r="D134" s="8">
        <f>[1]Worksheet!D136/2.7</f>
        <v>33.233333333333334</v>
      </c>
      <c r="E134" s="8">
        <f>[1]Worksheet!E136/2.7</f>
        <v>33.270370370370365</v>
      </c>
      <c r="F134" s="8">
        <f>[1]Worksheet!F136/2.7</f>
        <v>34.12222222222222</v>
      </c>
      <c r="G134" s="8">
        <f>[1]Worksheet!G136/2.7</f>
        <v>35.992592592592594</v>
      </c>
    </row>
    <row r="135" spans="1:7" x14ac:dyDescent="0.25">
      <c r="A135" s="5" t="s">
        <v>130</v>
      </c>
      <c r="C135" s="8">
        <f>[1]Worksheet!C137/2.7</f>
        <v>-37.533333333333331</v>
      </c>
      <c r="D135" s="8">
        <f>[1]Worksheet!D137/2.7</f>
        <v>-65.996296296296293</v>
      </c>
      <c r="E135" s="8">
        <f>[1]Worksheet!E137/2.7</f>
        <v>-53.629629629629633</v>
      </c>
      <c r="F135" s="8">
        <f>[1]Worksheet!F137/2.7</f>
        <v>-106.09629629629629</v>
      </c>
      <c r="G135" s="8">
        <f>[1]Worksheet!G137/2.7</f>
        <v>-108.08888888888887</v>
      </c>
    </row>
    <row r="136" spans="1:7" x14ac:dyDescent="0.25">
      <c r="A136" s="4" t="s">
        <v>131</v>
      </c>
      <c r="C136" s="8">
        <f>[1]Worksheet!C138/2.7</f>
        <v>19.18888888888889</v>
      </c>
      <c r="D136" s="8">
        <f>[1]Worksheet!D138/2.7</f>
        <v>16.92962962962963</v>
      </c>
      <c r="E136" s="8">
        <f>[1]Worksheet!E138/2.7</f>
        <v>20.625925925925923</v>
      </c>
      <c r="F136" s="8">
        <f>[1]Worksheet!F138/2.7</f>
        <v>22.444444444444443</v>
      </c>
      <c r="G136" s="8">
        <f>[1]Worksheet!G138/2.7</f>
        <v>28.077777777777776</v>
      </c>
    </row>
    <row r="137" spans="1:7" x14ac:dyDescent="0.25">
      <c r="A137" s="4" t="s">
        <v>132</v>
      </c>
      <c r="C137" s="8">
        <f>[1]Worksheet!C139/2.7</f>
        <v>56.722222222222221</v>
      </c>
      <c r="D137" s="8">
        <f>[1]Worksheet!D139/2.7</f>
        <v>82.925925925925924</v>
      </c>
      <c r="E137" s="8">
        <f>[1]Worksheet!E139/2.7</f>
        <v>74.25555555555556</v>
      </c>
      <c r="F137" s="8">
        <f>[1]Worksheet!F139/2.7</f>
        <v>128.54074074074074</v>
      </c>
      <c r="G137" s="8">
        <f>[1]Worksheet!G139/2.7</f>
        <v>136.16296296296295</v>
      </c>
    </row>
    <row r="138" spans="1:7" x14ac:dyDescent="0.25">
      <c r="A138" s="4" t="s">
        <v>133</v>
      </c>
      <c r="C138" s="8">
        <f>[1]Worksheet!C140/2.7</f>
        <v>-37.277777777777779</v>
      </c>
      <c r="D138" s="8">
        <f>[1]Worksheet!D140/2.7</f>
        <v>-62.340740740740735</v>
      </c>
      <c r="E138" s="8">
        <f>[1]Worksheet!E140/2.7</f>
        <v>-53.877777777777773</v>
      </c>
      <c r="F138" s="8">
        <f>[1]Worksheet!F140/2.7</f>
        <v>-108.89259259259258</v>
      </c>
      <c r="G138" s="8">
        <f>[1]Worksheet!G140/2.7</f>
        <v>-118.41851851851851</v>
      </c>
    </row>
    <row r="139" spans="1:7" x14ac:dyDescent="0.25">
      <c r="A139" s="4" t="s">
        <v>134</v>
      </c>
      <c r="C139" s="8">
        <f>[1]Worksheet!C141/2.7</f>
        <v>1.0851851851851853</v>
      </c>
      <c r="D139" s="8">
        <f>[1]Worksheet!D141/2.7</f>
        <v>1.4814814814814814E-2</v>
      </c>
      <c r="E139" s="8">
        <f>[1]Worksheet!E141/2.7</f>
        <v>2.5925925925925925E-2</v>
      </c>
      <c r="F139" s="8">
        <f>[1]Worksheet!F141/2.7</f>
        <v>1</v>
      </c>
      <c r="G139" s="8">
        <f>[1]Worksheet!G141/2.7</f>
        <v>1.0888888888888888</v>
      </c>
    </row>
    <row r="140" spans="1:7" x14ac:dyDescent="0.25">
      <c r="A140" s="4" t="s">
        <v>135</v>
      </c>
      <c r="C140" s="8">
        <f>[1]Worksheet!C142/2.7</f>
        <v>38.36296296296296</v>
      </c>
      <c r="D140" s="8">
        <f>[1]Worksheet!D142/2.7</f>
        <v>62.355555555555554</v>
      </c>
      <c r="E140" s="8">
        <f>[1]Worksheet!E142/2.7</f>
        <v>53.903703703703698</v>
      </c>
      <c r="F140" s="8">
        <f>[1]Worksheet!F142/2.7</f>
        <v>109.8962962962963</v>
      </c>
      <c r="G140" s="8">
        <f>[1]Worksheet!G142/2.7</f>
        <v>119.5074074074074</v>
      </c>
    </row>
    <row r="141" spans="1:7" x14ac:dyDescent="0.25">
      <c r="A141" s="4" t="s">
        <v>136</v>
      </c>
      <c r="C141" s="8">
        <f>[1]Worksheet!C143/2.7</f>
        <v>-36.877777777777773</v>
      </c>
      <c r="D141" s="8">
        <f>[1]Worksheet!D143/2.7</f>
        <v>-60.962962962962955</v>
      </c>
      <c r="E141" s="8">
        <f>[1]Worksheet!E143/2.7</f>
        <v>-52.411111111111104</v>
      </c>
      <c r="F141" s="8">
        <f>[1]Worksheet!F143/2.7</f>
        <v>-108.37407407407407</v>
      </c>
      <c r="G141" s="8">
        <f>[1]Worksheet!G143/2.7</f>
        <v>-117.85185185185183</v>
      </c>
    </row>
    <row r="142" spans="1:7" x14ac:dyDescent="0.25">
      <c r="A142" s="4" t="s">
        <v>137</v>
      </c>
      <c r="C142" s="8">
        <f>[1]Worksheet!C144/2.7</f>
        <v>0</v>
      </c>
      <c r="D142" s="8">
        <f>[1]Worksheet!D144/2.7</f>
        <v>0</v>
      </c>
      <c r="E142" s="8">
        <f>[1]Worksheet!E144/2.7</f>
        <v>0</v>
      </c>
      <c r="F142" s="8">
        <f>[1]Worksheet!F144/2.7</f>
        <v>0</v>
      </c>
      <c r="G142" s="8">
        <f>[1]Worksheet!G144/2.7</f>
        <v>0</v>
      </c>
    </row>
    <row r="143" spans="1:7" x14ac:dyDescent="0.25">
      <c r="A143" s="4" t="s">
        <v>138</v>
      </c>
      <c r="C143" s="8">
        <f>[1]Worksheet!C145/2.7</f>
        <v>36.877777777777773</v>
      </c>
      <c r="D143" s="8">
        <f>[1]Worksheet!D145/2.7</f>
        <v>60.962962962962955</v>
      </c>
      <c r="E143" s="8">
        <f>[1]Worksheet!E145/2.7</f>
        <v>52.411111111111104</v>
      </c>
      <c r="F143" s="8">
        <f>[1]Worksheet!F145/2.7</f>
        <v>108.37407407407407</v>
      </c>
      <c r="G143" s="8">
        <f>[1]Worksheet!G145/2.7</f>
        <v>117.85185185185183</v>
      </c>
    </row>
    <row r="144" spans="1:7" x14ac:dyDescent="0.25">
      <c r="A144" s="4" t="s">
        <v>139</v>
      </c>
      <c r="C144" s="8">
        <f>[1]Worksheet!C146/2.7</f>
        <v>-17.833333333333332</v>
      </c>
      <c r="D144" s="8">
        <f>[1]Worksheet!D146/2.7</f>
        <v>-23.970370370370368</v>
      </c>
      <c r="E144" s="8">
        <f>[1]Worksheet!E146/2.7</f>
        <v>-12.892592592592592</v>
      </c>
      <c r="F144" s="8">
        <f>[1]Worksheet!F146/2.7</f>
        <v>-67.925925925925924</v>
      </c>
      <c r="G144" s="8">
        <f>[1]Worksheet!G146/2.7</f>
        <v>-73.86666666666666</v>
      </c>
    </row>
    <row r="145" spans="1:7" x14ac:dyDescent="0.25">
      <c r="A145" s="4" t="s">
        <v>140</v>
      </c>
      <c r="C145" s="8">
        <f>[1]Worksheet!C147/2.7</f>
        <v>0</v>
      </c>
      <c r="D145" s="8">
        <f>[1]Worksheet!D147/2.7</f>
        <v>0</v>
      </c>
      <c r="E145" s="8">
        <f>[1]Worksheet!E147/2.7</f>
        <v>0</v>
      </c>
      <c r="F145" s="8">
        <f>[1]Worksheet!F147/2.7</f>
        <v>0</v>
      </c>
      <c r="G145" s="8">
        <f>[1]Worksheet!G147/2.7</f>
        <v>0</v>
      </c>
    </row>
    <row r="146" spans="1:7" x14ac:dyDescent="0.25">
      <c r="A146" s="4" t="s">
        <v>141</v>
      </c>
      <c r="C146" s="8">
        <f>[1]Worksheet!C148/2.7</f>
        <v>17.833333333333332</v>
      </c>
      <c r="D146" s="8">
        <f>[1]Worksheet!D148/2.7</f>
        <v>23.970370370370368</v>
      </c>
      <c r="E146" s="8">
        <f>[1]Worksheet!E148/2.7</f>
        <v>12.892592592592592</v>
      </c>
      <c r="F146" s="8">
        <f>[1]Worksheet!F148/2.7</f>
        <v>67.925925925925924</v>
      </c>
      <c r="G146" s="8">
        <f>[1]Worksheet!G148/2.7</f>
        <v>73.86666666666666</v>
      </c>
    </row>
    <row r="147" spans="1:7" x14ac:dyDescent="0.25">
      <c r="A147" s="4" t="s">
        <v>142</v>
      </c>
      <c r="C147" s="8">
        <f>[1]Worksheet!C149/2.7</f>
        <v>-17.833333333333332</v>
      </c>
      <c r="D147" s="8">
        <f>[1]Worksheet!D149/2.7</f>
        <v>-23.970370370370368</v>
      </c>
      <c r="E147" s="8">
        <f>[1]Worksheet!E149/2.7</f>
        <v>-12.066666666666665</v>
      </c>
      <c r="F147" s="8">
        <f>[1]Worksheet!F149/2.7</f>
        <v>-67.925925925925924</v>
      </c>
      <c r="G147" s="8">
        <f>[1]Worksheet!G149/2.7</f>
        <v>-73.86666666666666</v>
      </c>
    </row>
    <row r="148" spans="1:7" x14ac:dyDescent="0.25">
      <c r="A148" s="4" t="s">
        <v>143</v>
      </c>
      <c r="C148" s="8">
        <f>[1]Worksheet!C150/2.7</f>
        <v>0</v>
      </c>
      <c r="D148" s="8">
        <f>[1]Worksheet!D150/2.7</f>
        <v>0</v>
      </c>
      <c r="E148" s="8">
        <f>[1]Worksheet!E150/2.7</f>
        <v>0</v>
      </c>
      <c r="F148" s="8">
        <f>[1]Worksheet!F150/2.7</f>
        <v>0</v>
      </c>
      <c r="G148" s="8">
        <f>[1]Worksheet!G150/2.7</f>
        <v>0</v>
      </c>
    </row>
    <row r="149" spans="1:7" x14ac:dyDescent="0.25">
      <c r="A149" s="4" t="s">
        <v>144</v>
      </c>
      <c r="C149" s="8">
        <f>[1]Worksheet!C151/2.7</f>
        <v>17.833333333333332</v>
      </c>
      <c r="D149" s="8">
        <f>[1]Worksheet!D151/2.7</f>
        <v>23.970370370370368</v>
      </c>
      <c r="E149" s="8">
        <f>[1]Worksheet!E151/2.7</f>
        <v>12.066666666666665</v>
      </c>
      <c r="F149" s="8">
        <f>[1]Worksheet!F151/2.7</f>
        <v>67.925925925925924</v>
      </c>
      <c r="G149" s="8">
        <f>[1]Worksheet!G151/2.7</f>
        <v>73.86666666666666</v>
      </c>
    </row>
    <row r="150" spans="1:7" x14ac:dyDescent="0.25">
      <c r="A150" s="4" t="s">
        <v>145</v>
      </c>
      <c r="C150" s="8">
        <f>[1]Worksheet!C152/2.7</f>
        <v>0</v>
      </c>
      <c r="D150" s="8">
        <f>[1]Worksheet!D152/2.7</f>
        <v>0</v>
      </c>
      <c r="E150" s="8">
        <f>[1]Worksheet!E152/2.7</f>
        <v>-0.82592592592592584</v>
      </c>
      <c r="F150" s="8">
        <f>[1]Worksheet!F152/2.7</f>
        <v>0</v>
      </c>
      <c r="G150" s="8">
        <f>[1]Worksheet!G152/2.7</f>
        <v>0</v>
      </c>
    </row>
    <row r="151" spans="1:7" x14ac:dyDescent="0.25">
      <c r="A151" s="4" t="s">
        <v>146</v>
      </c>
      <c r="C151" s="8">
        <f>[1]Worksheet!C153/2.7</f>
        <v>0</v>
      </c>
      <c r="D151" s="8">
        <f>[1]Worksheet!D153/2.7</f>
        <v>0</v>
      </c>
      <c r="E151" s="8">
        <f>[1]Worksheet!E153/2.7</f>
        <v>0</v>
      </c>
      <c r="F151" s="8">
        <f>[1]Worksheet!F153/2.7</f>
        <v>0</v>
      </c>
      <c r="G151" s="8">
        <f>[1]Worksheet!G153/2.7</f>
        <v>0</v>
      </c>
    </row>
    <row r="152" spans="1:7" x14ac:dyDescent="0.25">
      <c r="A152" s="4" t="s">
        <v>147</v>
      </c>
      <c r="C152" s="8">
        <f>[1]Worksheet!C154/2.7</f>
        <v>0</v>
      </c>
      <c r="D152" s="8">
        <f>[1]Worksheet!D154/2.7</f>
        <v>0</v>
      </c>
      <c r="E152" s="8">
        <f>[1]Worksheet!E154/2.7</f>
        <v>0.82592592592592584</v>
      </c>
      <c r="F152" s="8">
        <f>[1]Worksheet!F154/2.7</f>
        <v>0</v>
      </c>
      <c r="G152" s="8">
        <f>[1]Worksheet!G154/2.7</f>
        <v>0</v>
      </c>
    </row>
    <row r="153" spans="1:7" x14ac:dyDescent="0.25">
      <c r="A153" s="4" t="s">
        <v>148</v>
      </c>
      <c r="C153" s="8">
        <f>[1]Worksheet!C155/2.7</f>
        <v>0</v>
      </c>
      <c r="D153" s="8">
        <f>[1]Worksheet!D155/2.7</f>
        <v>0</v>
      </c>
      <c r="E153" s="8">
        <f>[1]Worksheet!E155/2.7</f>
        <v>0</v>
      </c>
      <c r="F153" s="8">
        <f>[1]Worksheet!F155/2.7</f>
        <v>0</v>
      </c>
      <c r="G153" s="8">
        <f>[1]Worksheet!G155/2.7</f>
        <v>0</v>
      </c>
    </row>
    <row r="154" spans="1:7" x14ac:dyDescent="0.25">
      <c r="A154" s="4" t="s">
        <v>149</v>
      </c>
      <c r="C154" s="8">
        <f>[1]Worksheet!C156/2.7</f>
        <v>0</v>
      </c>
      <c r="D154" s="8">
        <f>[1]Worksheet!D156/2.7</f>
        <v>0</v>
      </c>
      <c r="E154" s="8">
        <f>[1]Worksheet!E156/2.7</f>
        <v>0</v>
      </c>
      <c r="F154" s="8">
        <f>[1]Worksheet!F156/2.7</f>
        <v>0</v>
      </c>
      <c r="G154" s="8">
        <f>[1]Worksheet!G156/2.7</f>
        <v>0</v>
      </c>
    </row>
    <row r="155" spans="1:7" x14ac:dyDescent="0.25">
      <c r="A155" s="4" t="s">
        <v>150</v>
      </c>
      <c r="C155" s="8">
        <f>[1]Worksheet!C157/2.7</f>
        <v>0</v>
      </c>
      <c r="D155" s="8">
        <f>[1]Worksheet!D157/2.7</f>
        <v>0</v>
      </c>
      <c r="E155" s="8">
        <f>[1]Worksheet!E157/2.7</f>
        <v>0</v>
      </c>
      <c r="F155" s="8">
        <f>[1]Worksheet!F157/2.7</f>
        <v>0</v>
      </c>
      <c r="G155" s="8">
        <f>[1]Worksheet!G157/2.7</f>
        <v>0</v>
      </c>
    </row>
    <row r="156" spans="1:7" x14ac:dyDescent="0.25">
      <c r="A156" s="4" t="s">
        <v>151</v>
      </c>
      <c r="C156" s="8">
        <f>[1]Worksheet!C158/2.7</f>
        <v>-19.048148148148147</v>
      </c>
      <c r="D156" s="8">
        <f>[1]Worksheet!D158/2.7</f>
        <v>-36.992592592592587</v>
      </c>
      <c r="E156" s="8">
        <f>[1]Worksheet!E158/2.7</f>
        <v>-39.518518518518519</v>
      </c>
      <c r="F156" s="8">
        <f>[1]Worksheet!F158/2.7</f>
        <v>-40.448148148148142</v>
      </c>
      <c r="G156" s="8">
        <f>[1]Worksheet!G158/2.7</f>
        <v>-43.985185185185188</v>
      </c>
    </row>
    <row r="157" spans="1:7" x14ac:dyDescent="0.25">
      <c r="A157" s="4" t="s">
        <v>152</v>
      </c>
      <c r="C157" s="8">
        <f>[1]Worksheet!C159/2.7</f>
        <v>0</v>
      </c>
      <c r="D157" s="8">
        <f>[1]Worksheet!D159/2.7</f>
        <v>0</v>
      </c>
      <c r="E157" s="8">
        <f>[1]Worksheet!E159/2.7</f>
        <v>0</v>
      </c>
      <c r="F157" s="8">
        <f>[1]Worksheet!F159/2.7</f>
        <v>0</v>
      </c>
      <c r="G157" s="8">
        <f>[1]Worksheet!G159/2.7</f>
        <v>0</v>
      </c>
    </row>
    <row r="158" spans="1:7" x14ac:dyDescent="0.25">
      <c r="A158" s="4" t="s">
        <v>153</v>
      </c>
      <c r="C158" s="8">
        <f>[1]Worksheet!C160/2.7</f>
        <v>19.048148148148147</v>
      </c>
      <c r="D158" s="8">
        <f>[1]Worksheet!D160/2.7</f>
        <v>36.992592592592587</v>
      </c>
      <c r="E158" s="8">
        <f>[1]Worksheet!E160/2.7</f>
        <v>39.518518518518519</v>
      </c>
      <c r="F158" s="8">
        <f>[1]Worksheet!F160/2.7</f>
        <v>40.448148148148142</v>
      </c>
      <c r="G158" s="8">
        <f>[1]Worksheet!G160/2.7</f>
        <v>43.985185185185188</v>
      </c>
    </row>
    <row r="159" spans="1:7" x14ac:dyDescent="0.25">
      <c r="A159" s="4" t="s">
        <v>154</v>
      </c>
      <c r="C159" s="8">
        <f>[1]Worksheet!C161/2.7</f>
        <v>-0.4</v>
      </c>
      <c r="D159" s="8">
        <f>[1]Worksheet!D161/2.7</f>
        <v>-1.3777777777777778</v>
      </c>
      <c r="E159" s="8">
        <f>[1]Worksheet!E161/2.7</f>
        <v>-1.4666666666666666</v>
      </c>
      <c r="F159" s="8">
        <f>[1]Worksheet!F161/2.7</f>
        <v>-0.51851851851851849</v>
      </c>
      <c r="G159" s="8">
        <f>[1]Worksheet!G161/2.7</f>
        <v>-0.56666666666666665</v>
      </c>
    </row>
    <row r="160" spans="1:7" x14ac:dyDescent="0.25">
      <c r="A160" s="4" t="s">
        <v>155</v>
      </c>
      <c r="C160" s="8">
        <f>[1]Worksheet!C162/2.7</f>
        <v>1.0851851851851853</v>
      </c>
      <c r="D160" s="8">
        <f>[1]Worksheet!D162/2.7</f>
        <v>1.4814814814814814E-2</v>
      </c>
      <c r="E160" s="8">
        <f>[1]Worksheet!E162/2.7</f>
        <v>2.5925925925925925E-2</v>
      </c>
      <c r="F160" s="8">
        <f>[1]Worksheet!F162/2.7</f>
        <v>1</v>
      </c>
      <c r="G160" s="8">
        <f>[1]Worksheet!G162/2.7</f>
        <v>1.0888888888888888</v>
      </c>
    </row>
    <row r="161" spans="1:7" x14ac:dyDescent="0.25">
      <c r="A161" s="4" t="s">
        <v>156</v>
      </c>
      <c r="C161" s="8">
        <f>[1]Worksheet!C163/2.7</f>
        <v>1.4851851851851849</v>
      </c>
      <c r="D161" s="8">
        <f>[1]Worksheet!D163/2.7</f>
        <v>1.3925925925925924</v>
      </c>
      <c r="E161" s="8">
        <f>[1]Worksheet!E163/2.7</f>
        <v>1.4925925925925927</v>
      </c>
      <c r="F161" s="8">
        <f>[1]Worksheet!F163/2.7</f>
        <v>1.5222222222222221</v>
      </c>
      <c r="G161" s="8">
        <f>[1]Worksheet!G163/2.7</f>
        <v>1.6555555555555554</v>
      </c>
    </row>
    <row r="162" spans="1:7" x14ac:dyDescent="0.25">
      <c r="A162" s="4" t="s">
        <v>157</v>
      </c>
      <c r="C162" s="8">
        <f>[1]Worksheet!C164/2.7</f>
        <v>-0.4</v>
      </c>
      <c r="D162" s="8">
        <f>[1]Worksheet!D164/2.7</f>
        <v>-1.3777777777777778</v>
      </c>
      <c r="E162" s="8">
        <f>[1]Worksheet!E164/2.7</f>
        <v>-1.4666666666666666</v>
      </c>
      <c r="F162" s="8">
        <f>[1]Worksheet!F164/2.7</f>
        <v>-0.51851851851851849</v>
      </c>
      <c r="G162" s="8">
        <f>[1]Worksheet!G164/2.7</f>
        <v>-0.56666666666666665</v>
      </c>
    </row>
    <row r="163" spans="1:7" x14ac:dyDescent="0.25">
      <c r="A163" s="4" t="s">
        <v>158</v>
      </c>
      <c r="C163" s="8">
        <f>[1]Worksheet!C165/2.7</f>
        <v>1.0851851851851853</v>
      </c>
      <c r="D163" s="8">
        <f>[1]Worksheet!D165/2.7</f>
        <v>1.4814814814814814E-2</v>
      </c>
      <c r="E163" s="8">
        <f>[1]Worksheet!E165/2.7</f>
        <v>2.5925925925925925E-2</v>
      </c>
      <c r="F163" s="8">
        <f>[1]Worksheet!F165/2.7</f>
        <v>1</v>
      </c>
      <c r="G163" s="8">
        <f>[1]Worksheet!G165/2.7</f>
        <v>1.0888888888888888</v>
      </c>
    </row>
    <row r="164" spans="1:7" x14ac:dyDescent="0.25">
      <c r="A164" s="4" t="s">
        <v>159</v>
      </c>
      <c r="C164" s="8">
        <f>[1]Worksheet!C166/2.7</f>
        <v>1.4851851851851849</v>
      </c>
      <c r="D164" s="8">
        <f>[1]Worksheet!D166/2.7</f>
        <v>1.3925925925925924</v>
      </c>
      <c r="E164" s="8">
        <f>[1]Worksheet!E166/2.7</f>
        <v>1.4925925925925927</v>
      </c>
      <c r="F164" s="8">
        <f>[1]Worksheet!F166/2.7</f>
        <v>1.5222222222222221</v>
      </c>
      <c r="G164" s="8">
        <f>[1]Worksheet!G166/2.7</f>
        <v>1.6555555555555554</v>
      </c>
    </row>
    <row r="165" spans="1:7" x14ac:dyDescent="0.25">
      <c r="A165" s="4" t="s">
        <v>160</v>
      </c>
      <c r="C165" s="8">
        <f>[1]Worksheet!C167/2.7</f>
        <v>0</v>
      </c>
      <c r="D165" s="8">
        <f>[1]Worksheet!D167/2.7</f>
        <v>0</v>
      </c>
      <c r="E165" s="8">
        <f>[1]Worksheet!E167/2.7</f>
        <v>0</v>
      </c>
      <c r="F165" s="8">
        <f>[1]Worksheet!F167/2.7</f>
        <v>0</v>
      </c>
      <c r="G165" s="8">
        <f>[1]Worksheet!G167/2.7</f>
        <v>0</v>
      </c>
    </row>
    <row r="166" spans="1:7" x14ac:dyDescent="0.25">
      <c r="A166" s="4" t="s">
        <v>161</v>
      </c>
      <c r="C166" s="8">
        <f>[1]Worksheet!C168/2.7</f>
        <v>0</v>
      </c>
      <c r="D166" s="8">
        <f>[1]Worksheet!D168/2.7</f>
        <v>0</v>
      </c>
      <c r="E166" s="8">
        <f>[1]Worksheet!E168/2.7</f>
        <v>0</v>
      </c>
      <c r="F166" s="8">
        <f>[1]Worksheet!F168/2.7</f>
        <v>0</v>
      </c>
      <c r="G166" s="8">
        <f>[1]Worksheet!G168/2.7</f>
        <v>0</v>
      </c>
    </row>
    <row r="167" spans="1:7" x14ac:dyDescent="0.25">
      <c r="A167" s="4" t="s">
        <v>162</v>
      </c>
      <c r="C167" s="8">
        <f>[1]Worksheet!C169/2.7</f>
        <v>0</v>
      </c>
      <c r="D167" s="8">
        <f>[1]Worksheet!D169/2.7</f>
        <v>0</v>
      </c>
      <c r="E167" s="8">
        <f>[1]Worksheet!E169/2.7</f>
        <v>0</v>
      </c>
      <c r="F167" s="8">
        <f>[1]Worksheet!F169/2.7</f>
        <v>0</v>
      </c>
      <c r="G167" s="8">
        <f>[1]Worksheet!G169/2.7</f>
        <v>0</v>
      </c>
    </row>
    <row r="168" spans="1:7" x14ac:dyDescent="0.25">
      <c r="A168" s="4" t="s">
        <v>163</v>
      </c>
      <c r="C168" s="8">
        <f>[1]Worksheet!C170/2.7</f>
        <v>0</v>
      </c>
      <c r="D168" s="8">
        <f>[1]Worksheet!D170/2.7</f>
        <v>0</v>
      </c>
      <c r="E168" s="8">
        <f>[1]Worksheet!E170/2.7</f>
        <v>0</v>
      </c>
      <c r="F168" s="8">
        <f>[1]Worksheet!F170/2.7</f>
        <v>0</v>
      </c>
      <c r="G168" s="8">
        <f>[1]Worksheet!G170/2.7</f>
        <v>0</v>
      </c>
    </row>
    <row r="169" spans="1:7" x14ac:dyDescent="0.25">
      <c r="A169" s="4" t="s">
        <v>164</v>
      </c>
      <c r="C169" s="8">
        <f>[1]Worksheet!C171/2.7</f>
        <v>0</v>
      </c>
      <c r="D169" s="8">
        <f>[1]Worksheet!D171/2.7</f>
        <v>0</v>
      </c>
      <c r="E169" s="8">
        <f>[1]Worksheet!E171/2.7</f>
        <v>0</v>
      </c>
      <c r="F169" s="8">
        <f>[1]Worksheet!F171/2.7</f>
        <v>0</v>
      </c>
      <c r="G169" s="8">
        <f>[1]Worksheet!G171/2.7</f>
        <v>0</v>
      </c>
    </row>
    <row r="170" spans="1:7" x14ac:dyDescent="0.25">
      <c r="A170" s="4" t="s">
        <v>165</v>
      </c>
      <c r="C170" s="8">
        <f>[1]Worksheet!C172/2.7</f>
        <v>0</v>
      </c>
      <c r="D170" s="8">
        <f>[1]Worksheet!D172/2.7</f>
        <v>0</v>
      </c>
      <c r="E170" s="8">
        <f>[1]Worksheet!E172/2.7</f>
        <v>0</v>
      </c>
      <c r="F170" s="8">
        <f>[1]Worksheet!F172/2.7</f>
        <v>0</v>
      </c>
      <c r="G170" s="8">
        <f>[1]Worksheet!G172/2.7</f>
        <v>0</v>
      </c>
    </row>
    <row r="171" spans="1:7" x14ac:dyDescent="0.25">
      <c r="A171" s="4" t="s">
        <v>166</v>
      </c>
      <c r="C171" s="8">
        <f>[1]Worksheet!C173/2.7</f>
        <v>0</v>
      </c>
      <c r="D171" s="8">
        <f>[1]Worksheet!D173/2.7</f>
        <v>0</v>
      </c>
      <c r="E171" s="8">
        <f>[1]Worksheet!E173/2.7</f>
        <v>0</v>
      </c>
      <c r="F171" s="8">
        <f>[1]Worksheet!F173/2.7</f>
        <v>0</v>
      </c>
      <c r="G171" s="8">
        <f>[1]Worksheet!G173/2.7</f>
        <v>0</v>
      </c>
    </row>
    <row r="172" spans="1:7" x14ac:dyDescent="0.25">
      <c r="A172" s="4" t="s">
        <v>167</v>
      </c>
      <c r="C172" s="8">
        <f>[1]Worksheet!C174/2.7</f>
        <v>0</v>
      </c>
      <c r="D172" s="8">
        <f>[1]Worksheet!D174/2.7</f>
        <v>0</v>
      </c>
      <c r="E172" s="8">
        <f>[1]Worksheet!E174/2.7</f>
        <v>0</v>
      </c>
      <c r="F172" s="8">
        <f>[1]Worksheet!F174/2.7</f>
        <v>0</v>
      </c>
      <c r="G172" s="8">
        <f>[1]Worksheet!G174/2.7</f>
        <v>0</v>
      </c>
    </row>
    <row r="173" spans="1:7" x14ac:dyDescent="0.25">
      <c r="A173" s="4" t="s">
        <v>168</v>
      </c>
      <c r="C173" s="8">
        <f>[1]Worksheet!C175/2.7</f>
        <v>0</v>
      </c>
      <c r="D173" s="8">
        <f>[1]Worksheet!D175/2.7</f>
        <v>0</v>
      </c>
      <c r="E173" s="8">
        <f>[1]Worksheet!E175/2.7</f>
        <v>0</v>
      </c>
      <c r="F173" s="8">
        <f>[1]Worksheet!F175/2.7</f>
        <v>0</v>
      </c>
      <c r="G173" s="8">
        <f>[1]Worksheet!G175/2.7</f>
        <v>0</v>
      </c>
    </row>
    <row r="174" spans="1:7" x14ac:dyDescent="0.25">
      <c r="A174" s="4" t="s">
        <v>169</v>
      </c>
      <c r="C174" s="8">
        <f>[1]Worksheet!C176/2.7</f>
        <v>0</v>
      </c>
      <c r="D174" s="8">
        <f>[1]Worksheet!D176/2.7</f>
        <v>0</v>
      </c>
      <c r="E174" s="8">
        <f>[1]Worksheet!E176/2.7</f>
        <v>0</v>
      </c>
      <c r="F174" s="8">
        <f>[1]Worksheet!F176/2.7</f>
        <v>0</v>
      </c>
      <c r="G174" s="8">
        <f>[1]Worksheet!G176/2.7</f>
        <v>0</v>
      </c>
    </row>
    <row r="175" spans="1:7" x14ac:dyDescent="0.25">
      <c r="A175" s="4" t="s">
        <v>170</v>
      </c>
      <c r="C175" s="8">
        <f>[1]Worksheet!C177/2.7</f>
        <v>0</v>
      </c>
      <c r="D175" s="8">
        <f>[1]Worksheet!D177/2.7</f>
        <v>0</v>
      </c>
      <c r="E175" s="8">
        <f>[1]Worksheet!E177/2.7</f>
        <v>0</v>
      </c>
      <c r="F175" s="8">
        <f>[1]Worksheet!F177/2.7</f>
        <v>0</v>
      </c>
      <c r="G175" s="8">
        <f>[1]Worksheet!G177/2.7</f>
        <v>0</v>
      </c>
    </row>
    <row r="176" spans="1:7" x14ac:dyDescent="0.25">
      <c r="A176" s="4" t="s">
        <v>171</v>
      </c>
      <c r="C176" s="8">
        <f>[1]Worksheet!C178/2.7</f>
        <v>0</v>
      </c>
      <c r="D176" s="8">
        <f>[1]Worksheet!D178/2.7</f>
        <v>0</v>
      </c>
      <c r="E176" s="8">
        <f>[1]Worksheet!E178/2.7</f>
        <v>0</v>
      </c>
      <c r="F176" s="8">
        <f>[1]Worksheet!F178/2.7</f>
        <v>0</v>
      </c>
      <c r="G176" s="8">
        <f>[1]Worksheet!G178/2.7</f>
        <v>0</v>
      </c>
    </row>
    <row r="177" spans="1:7" x14ac:dyDescent="0.25">
      <c r="A177" s="4" t="s">
        <v>172</v>
      </c>
      <c r="C177" s="8">
        <f>[1]Worksheet!C179/2.7</f>
        <v>0</v>
      </c>
      <c r="D177" s="8">
        <f>[1]Worksheet!D179/2.7</f>
        <v>0</v>
      </c>
      <c r="E177" s="8">
        <f>[1]Worksheet!E179/2.7</f>
        <v>0</v>
      </c>
      <c r="F177" s="8">
        <f>[1]Worksheet!F179/2.7</f>
        <v>0</v>
      </c>
      <c r="G177" s="8">
        <f>[1]Worksheet!G179/2.7</f>
        <v>0</v>
      </c>
    </row>
    <row r="178" spans="1:7" x14ac:dyDescent="0.25">
      <c r="A178" s="4" t="s">
        <v>173</v>
      </c>
      <c r="C178" s="8">
        <f>[1]Worksheet!C180/2.7</f>
        <v>0</v>
      </c>
      <c r="D178" s="8">
        <f>[1]Worksheet!D180/2.7</f>
        <v>0</v>
      </c>
      <c r="E178" s="8">
        <f>[1]Worksheet!E180/2.7</f>
        <v>0</v>
      </c>
      <c r="F178" s="8">
        <f>[1]Worksheet!F180/2.7</f>
        <v>0</v>
      </c>
      <c r="G178" s="8">
        <f>[1]Worksheet!G180/2.7</f>
        <v>0</v>
      </c>
    </row>
    <row r="179" spans="1:7" x14ac:dyDescent="0.25">
      <c r="A179" s="4" t="s">
        <v>174</v>
      </c>
      <c r="C179" s="8">
        <f>[1]Worksheet!C181/2.7</f>
        <v>0</v>
      </c>
      <c r="D179" s="8">
        <f>[1]Worksheet!D181/2.7</f>
        <v>0</v>
      </c>
      <c r="E179" s="8">
        <f>[1]Worksheet!E181/2.7</f>
        <v>0</v>
      </c>
      <c r="F179" s="8">
        <f>[1]Worksheet!F181/2.7</f>
        <v>0</v>
      </c>
      <c r="G179" s="8">
        <f>[1]Worksheet!G181/2.7</f>
        <v>0</v>
      </c>
    </row>
    <row r="180" spans="1:7" x14ac:dyDescent="0.25">
      <c r="A180" s="4" t="s">
        <v>175</v>
      </c>
      <c r="C180" s="8">
        <f>[1]Worksheet!C182/2.7</f>
        <v>0</v>
      </c>
      <c r="D180" s="8">
        <f>[1]Worksheet!D182/2.7</f>
        <v>0</v>
      </c>
      <c r="E180" s="8">
        <f>[1]Worksheet!E182/2.7</f>
        <v>0</v>
      </c>
      <c r="F180" s="8">
        <f>[1]Worksheet!F182/2.7</f>
        <v>0</v>
      </c>
      <c r="G180" s="8">
        <f>[1]Worksheet!G182/2.7</f>
        <v>0</v>
      </c>
    </row>
    <row r="181" spans="1:7" x14ac:dyDescent="0.25">
      <c r="A181" s="4" t="s">
        <v>176</v>
      </c>
      <c r="C181" s="8">
        <f>[1]Worksheet!C183/2.7</f>
        <v>0</v>
      </c>
      <c r="D181" s="8">
        <f>[1]Worksheet!D183/2.7</f>
        <v>0</v>
      </c>
      <c r="E181" s="8">
        <f>[1]Worksheet!E183/2.7</f>
        <v>0</v>
      </c>
      <c r="F181" s="8">
        <f>[1]Worksheet!F183/2.7</f>
        <v>0</v>
      </c>
      <c r="G181" s="8">
        <f>[1]Worksheet!G183/2.7</f>
        <v>0</v>
      </c>
    </row>
    <row r="182" spans="1:7" x14ac:dyDescent="0.25">
      <c r="A182" s="4" t="s">
        <v>177</v>
      </c>
      <c r="C182" s="8">
        <f>[1]Worksheet!C184/2.7</f>
        <v>0</v>
      </c>
      <c r="D182" s="8">
        <f>[1]Worksheet!D184/2.7</f>
        <v>0</v>
      </c>
      <c r="E182" s="8">
        <f>[1]Worksheet!E184/2.7</f>
        <v>0</v>
      </c>
      <c r="F182" s="8">
        <f>[1]Worksheet!F184/2.7</f>
        <v>0</v>
      </c>
      <c r="G182" s="8">
        <f>[1]Worksheet!G184/2.7</f>
        <v>0</v>
      </c>
    </row>
    <row r="183" spans="1:7" x14ac:dyDescent="0.25">
      <c r="A183" s="4" t="s">
        <v>178</v>
      </c>
      <c r="C183" s="8">
        <f>[1]Worksheet!C185/2.7</f>
        <v>8.2333333333333325</v>
      </c>
      <c r="D183" s="8">
        <f>[1]Worksheet!D185/2.7</f>
        <v>3.7851851851851852</v>
      </c>
      <c r="E183" s="8">
        <f>[1]Worksheet!E185/2.7</f>
        <v>7.0111111111111102</v>
      </c>
      <c r="F183" s="8">
        <f>[1]Worksheet!F185/2.7</f>
        <v>9.674074074074074</v>
      </c>
      <c r="G183" s="8">
        <f>[1]Worksheet!G185/2.7</f>
        <v>15.766666666666666</v>
      </c>
    </row>
    <row r="184" spans="1:7" x14ac:dyDescent="0.25">
      <c r="A184" s="4" t="s">
        <v>179</v>
      </c>
      <c r="C184" s="8">
        <f>[1]Worksheet!C186/2.7</f>
        <v>16.374074074074073</v>
      </c>
      <c r="D184" s="8">
        <f>[1]Worksheet!D186/2.7</f>
        <v>13.788888888888886</v>
      </c>
      <c r="E184" s="8">
        <f>[1]Worksheet!E186/2.7</f>
        <v>15.729629629629628</v>
      </c>
      <c r="F184" s="8">
        <f>[1]Worksheet!F186/2.7</f>
        <v>17.2</v>
      </c>
      <c r="G184" s="8">
        <f>[1]Worksheet!G186/2.7</f>
        <v>20.803703703703704</v>
      </c>
    </row>
    <row r="185" spans="1:7" x14ac:dyDescent="0.25">
      <c r="A185" s="4" t="s">
        <v>180</v>
      </c>
      <c r="C185" s="8">
        <f>[1]Worksheet!C187/2.7</f>
        <v>8.137037037037036</v>
      </c>
      <c r="D185" s="8">
        <f>[1]Worksheet!D187/2.7</f>
        <v>10.007407407407406</v>
      </c>
      <c r="E185" s="8">
        <f>[1]Worksheet!E187/2.7</f>
        <v>8.7148148148148152</v>
      </c>
      <c r="F185" s="8">
        <f>[1]Worksheet!F187/2.7</f>
        <v>7.5259259259259252</v>
      </c>
      <c r="G185" s="8">
        <f>[1]Worksheet!G187/2.7</f>
        <v>5.0370370370370363</v>
      </c>
    </row>
    <row r="186" spans="1:7" x14ac:dyDescent="0.25">
      <c r="A186" s="4" t="s">
        <v>181</v>
      </c>
      <c r="C186" s="8">
        <f>[1]Worksheet!C188/2.7</f>
        <v>1.1296296296296295</v>
      </c>
      <c r="D186" s="8">
        <f>[1]Worksheet!D188/2.7</f>
        <v>-0.44814814814814813</v>
      </c>
      <c r="E186" s="8">
        <f>[1]Worksheet!E188/2.7</f>
        <v>0.37777777777777777</v>
      </c>
      <c r="F186" s="8">
        <f>[1]Worksheet!F188/2.7</f>
        <v>1.4888888888888887</v>
      </c>
      <c r="G186" s="8">
        <f>[1]Worksheet!G188/2.7</f>
        <v>1.622222222222222</v>
      </c>
    </row>
    <row r="187" spans="1:7" x14ac:dyDescent="0.25">
      <c r="A187" s="4" t="s">
        <v>182</v>
      </c>
      <c r="C187" s="8">
        <f>[1]Worksheet!C189/2.7</f>
        <v>1.1296296296296295</v>
      </c>
      <c r="D187" s="8">
        <f>[1]Worksheet!D189/2.7</f>
        <v>1.3888888888888888</v>
      </c>
      <c r="E187" s="8">
        <f>[1]Worksheet!E189/2.7</f>
        <v>1.3037037037037036</v>
      </c>
      <c r="F187" s="8">
        <f>[1]Worksheet!F189/2.7</f>
        <v>1.6888888888888887</v>
      </c>
      <c r="G187" s="8">
        <f>[1]Worksheet!G189/2.7</f>
        <v>1.8370370370370368</v>
      </c>
    </row>
    <row r="188" spans="1:7" x14ac:dyDescent="0.25">
      <c r="A188" s="4" t="s">
        <v>183</v>
      </c>
      <c r="C188" s="8">
        <f>[1]Worksheet!C190/2.7</f>
        <v>0</v>
      </c>
      <c r="D188" s="8">
        <f>[1]Worksheet!D190/2.7</f>
        <v>1.8370370370370368</v>
      </c>
      <c r="E188" s="8">
        <f>[1]Worksheet!E190/2.7</f>
        <v>0.92592592592592582</v>
      </c>
      <c r="F188" s="8">
        <f>[1]Worksheet!F190/2.7</f>
        <v>0.2</v>
      </c>
      <c r="G188" s="8">
        <f>[1]Worksheet!G190/2.7</f>
        <v>0.21481481481481479</v>
      </c>
    </row>
    <row r="189" spans="1:7" x14ac:dyDescent="0.25">
      <c r="A189" s="4" t="s">
        <v>184</v>
      </c>
      <c r="C189" s="8">
        <f>[1]Worksheet!C191/2.7</f>
        <v>1.1296296296296295</v>
      </c>
      <c r="D189" s="8">
        <f>[1]Worksheet!D191/2.7</f>
        <v>-0.44814814814814813</v>
      </c>
      <c r="E189" s="8">
        <f>[1]Worksheet!E191/2.7</f>
        <v>0.37777777777777777</v>
      </c>
      <c r="F189" s="8">
        <f>[1]Worksheet!F191/2.7</f>
        <v>1.4888888888888887</v>
      </c>
      <c r="G189" s="8">
        <f>[1]Worksheet!G191/2.7</f>
        <v>1.622222222222222</v>
      </c>
    </row>
    <row r="190" spans="1:7" x14ac:dyDescent="0.25">
      <c r="A190" s="4" t="s">
        <v>185</v>
      </c>
      <c r="C190" s="8">
        <f>[1]Worksheet!C192/2.7</f>
        <v>1.1296296296296295</v>
      </c>
      <c r="D190" s="8">
        <f>[1]Worksheet!D192/2.7</f>
        <v>1.3888888888888888</v>
      </c>
      <c r="E190" s="8">
        <f>[1]Worksheet!E192/2.7</f>
        <v>1.3037037037037036</v>
      </c>
      <c r="F190" s="8">
        <f>[1]Worksheet!F192/2.7</f>
        <v>1.6888888888888887</v>
      </c>
      <c r="G190" s="8">
        <f>[1]Worksheet!G192/2.7</f>
        <v>1.8370370370370368</v>
      </c>
    </row>
    <row r="191" spans="1:7" x14ac:dyDescent="0.25">
      <c r="A191" s="4" t="s">
        <v>186</v>
      </c>
      <c r="C191" s="8">
        <f>[1]Worksheet!C193/2.7</f>
        <v>0</v>
      </c>
      <c r="D191" s="8">
        <f>[1]Worksheet!D193/2.7</f>
        <v>1.8370370370370368</v>
      </c>
      <c r="E191" s="8">
        <f>[1]Worksheet!E193/2.7</f>
        <v>0.92592592592592582</v>
      </c>
      <c r="F191" s="8">
        <f>[1]Worksheet!F193/2.7</f>
        <v>0.2</v>
      </c>
      <c r="G191" s="8">
        <f>[1]Worksheet!G193/2.7</f>
        <v>0.21481481481481479</v>
      </c>
    </row>
    <row r="192" spans="1:7" x14ac:dyDescent="0.25">
      <c r="A192" s="4" t="s">
        <v>187</v>
      </c>
      <c r="C192" s="8">
        <f>[1]Worksheet!C194/2.7</f>
        <v>0</v>
      </c>
      <c r="D192" s="8">
        <f>[1]Worksheet!D194/2.7</f>
        <v>0</v>
      </c>
      <c r="E192" s="8">
        <f>[1]Worksheet!E194/2.7</f>
        <v>0</v>
      </c>
      <c r="F192" s="8">
        <f>[1]Worksheet!F194/2.7</f>
        <v>0</v>
      </c>
      <c r="G192" s="8">
        <f>[1]Worksheet!G194/2.7</f>
        <v>0</v>
      </c>
    </row>
    <row r="193" spans="1:7" x14ac:dyDescent="0.25">
      <c r="A193" s="4" t="s">
        <v>188</v>
      </c>
      <c r="C193" s="8">
        <f>[1]Worksheet!C195/2.7</f>
        <v>0</v>
      </c>
      <c r="D193" s="8">
        <f>[1]Worksheet!D195/2.7</f>
        <v>0</v>
      </c>
      <c r="E193" s="8">
        <f>[1]Worksheet!E195/2.7</f>
        <v>0</v>
      </c>
      <c r="F193" s="8">
        <f>[1]Worksheet!F195/2.7</f>
        <v>0</v>
      </c>
      <c r="G193" s="8">
        <f>[1]Worksheet!G195/2.7</f>
        <v>0</v>
      </c>
    </row>
    <row r="194" spans="1:7" x14ac:dyDescent="0.25">
      <c r="A194" s="4" t="s">
        <v>189</v>
      </c>
      <c r="C194" s="8">
        <f>[1]Worksheet!C196/2.7</f>
        <v>0</v>
      </c>
      <c r="D194" s="8">
        <f>[1]Worksheet!D196/2.7</f>
        <v>0</v>
      </c>
      <c r="E194" s="8">
        <f>[1]Worksheet!E196/2.7</f>
        <v>0</v>
      </c>
      <c r="F194" s="8">
        <f>[1]Worksheet!F196/2.7</f>
        <v>0</v>
      </c>
      <c r="G194" s="8">
        <f>[1]Worksheet!G196/2.7</f>
        <v>0</v>
      </c>
    </row>
    <row r="195" spans="1:7" x14ac:dyDescent="0.25">
      <c r="A195" s="4" t="s">
        <v>190</v>
      </c>
      <c r="C195" s="8">
        <f>[1]Worksheet!C197/2.7</f>
        <v>0</v>
      </c>
      <c r="D195" s="8">
        <f>[1]Worksheet!D197/2.7</f>
        <v>0</v>
      </c>
      <c r="E195" s="8">
        <f>[1]Worksheet!E197/2.7</f>
        <v>0</v>
      </c>
      <c r="F195" s="8">
        <f>[1]Worksheet!F197/2.7</f>
        <v>0</v>
      </c>
      <c r="G195" s="8">
        <f>[1]Worksheet!G197/2.7</f>
        <v>0</v>
      </c>
    </row>
    <row r="196" spans="1:7" x14ac:dyDescent="0.25">
      <c r="A196" s="4" t="s">
        <v>191</v>
      </c>
      <c r="C196" s="8">
        <f>[1]Worksheet!C198/2.7</f>
        <v>0</v>
      </c>
      <c r="D196" s="8">
        <f>[1]Worksheet!D198/2.7</f>
        <v>0</v>
      </c>
      <c r="E196" s="8">
        <f>[1]Worksheet!E198/2.7</f>
        <v>0</v>
      </c>
      <c r="F196" s="8">
        <f>[1]Worksheet!F198/2.7</f>
        <v>0</v>
      </c>
      <c r="G196" s="8">
        <f>[1]Worksheet!G198/2.7</f>
        <v>0</v>
      </c>
    </row>
    <row r="197" spans="1:7" x14ac:dyDescent="0.25">
      <c r="A197" s="4" t="s">
        <v>192</v>
      </c>
      <c r="C197" s="8">
        <f>[1]Worksheet!C199/2.7</f>
        <v>0</v>
      </c>
      <c r="D197" s="8">
        <f>[1]Worksheet!D199/2.7</f>
        <v>0</v>
      </c>
      <c r="E197" s="8">
        <f>[1]Worksheet!E199/2.7</f>
        <v>0</v>
      </c>
      <c r="F197" s="8">
        <f>[1]Worksheet!F199/2.7</f>
        <v>0</v>
      </c>
      <c r="G197" s="8">
        <f>[1]Worksheet!G199/2.7</f>
        <v>0</v>
      </c>
    </row>
    <row r="198" spans="1:7" x14ac:dyDescent="0.25">
      <c r="A198" s="4" t="s">
        <v>193</v>
      </c>
      <c r="C198" s="8">
        <f>[1]Worksheet!C200/2.7</f>
        <v>0</v>
      </c>
      <c r="D198" s="8">
        <f>[1]Worksheet!D200/2.7</f>
        <v>0</v>
      </c>
      <c r="E198" s="8">
        <f>[1]Worksheet!E200/2.7</f>
        <v>0</v>
      </c>
      <c r="F198" s="8">
        <f>[1]Worksheet!F200/2.7</f>
        <v>0</v>
      </c>
      <c r="G198" s="8">
        <f>[1]Worksheet!G200/2.7</f>
        <v>0</v>
      </c>
    </row>
    <row r="199" spans="1:7" x14ac:dyDescent="0.25">
      <c r="A199" s="4" t="s">
        <v>194</v>
      </c>
      <c r="C199" s="8">
        <f>[1]Worksheet!C201/2.7</f>
        <v>0</v>
      </c>
      <c r="D199" s="8">
        <f>[1]Worksheet!D201/2.7</f>
        <v>0</v>
      </c>
      <c r="E199" s="8">
        <f>[1]Worksheet!E201/2.7</f>
        <v>0</v>
      </c>
      <c r="F199" s="8">
        <f>[1]Worksheet!F201/2.7</f>
        <v>0</v>
      </c>
      <c r="G199" s="8">
        <f>[1]Worksheet!G201/2.7</f>
        <v>0</v>
      </c>
    </row>
    <row r="200" spans="1:7" x14ac:dyDescent="0.25">
      <c r="A200" s="4" t="s">
        <v>195</v>
      </c>
      <c r="C200" s="8">
        <f>[1]Worksheet!C202/2.7</f>
        <v>0</v>
      </c>
      <c r="D200" s="8">
        <f>[1]Worksheet!D202/2.7</f>
        <v>0</v>
      </c>
      <c r="E200" s="8">
        <f>[1]Worksheet!E202/2.7</f>
        <v>0</v>
      </c>
      <c r="F200" s="8">
        <f>[1]Worksheet!F202/2.7</f>
        <v>0</v>
      </c>
      <c r="G200" s="8">
        <f>[1]Worksheet!G202/2.7</f>
        <v>0</v>
      </c>
    </row>
    <row r="201" spans="1:7" x14ac:dyDescent="0.25">
      <c r="A201" s="4" t="s">
        <v>196</v>
      </c>
      <c r="C201" s="8">
        <f>[1]Worksheet!C203/2.7</f>
        <v>7.1037037037037027</v>
      </c>
      <c r="D201" s="8">
        <f>[1]Worksheet!D203/2.7</f>
        <v>4.2333333333333334</v>
      </c>
      <c r="E201" s="8">
        <f>[1]Worksheet!E203/2.7</f>
        <v>6.6333333333333329</v>
      </c>
      <c r="F201" s="8">
        <f>[1]Worksheet!F203/2.7</f>
        <v>8.1851851851851851</v>
      </c>
      <c r="G201" s="8">
        <f>[1]Worksheet!G203/2.7</f>
        <v>14.144444444444442</v>
      </c>
    </row>
    <row r="202" spans="1:7" x14ac:dyDescent="0.25">
      <c r="A202" s="4" t="s">
        <v>197</v>
      </c>
      <c r="C202" s="8">
        <f>[1]Worksheet!C204/2.7</f>
        <v>15.244444444444442</v>
      </c>
      <c r="D202" s="8">
        <f>[1]Worksheet!D204/2.7</f>
        <v>12.399999999999999</v>
      </c>
      <c r="E202" s="8">
        <f>[1]Worksheet!E204/2.7</f>
        <v>14.422222222222221</v>
      </c>
      <c r="F202" s="8">
        <f>[1]Worksheet!F204/2.7</f>
        <v>15.511111111111111</v>
      </c>
      <c r="G202" s="8">
        <f>[1]Worksheet!G204/2.7</f>
        <v>18.966666666666665</v>
      </c>
    </row>
    <row r="203" spans="1:7" x14ac:dyDescent="0.25">
      <c r="A203" s="4" t="s">
        <v>198</v>
      </c>
      <c r="C203" s="8">
        <f>[1]Worksheet!C205/2.7</f>
        <v>8.137037037037036</v>
      </c>
      <c r="D203" s="8">
        <f>[1]Worksheet!D205/2.7</f>
        <v>8.1703703703703692</v>
      </c>
      <c r="E203" s="8">
        <f>[1]Worksheet!E205/2.7</f>
        <v>7.7888888888888888</v>
      </c>
      <c r="F203" s="8">
        <f>[1]Worksheet!F205/2.7</f>
        <v>7.325925925925926</v>
      </c>
      <c r="G203" s="8">
        <f>[1]Worksheet!G205/2.7</f>
        <v>4.822222222222222</v>
      </c>
    </row>
    <row r="204" spans="1:7" x14ac:dyDescent="0.25">
      <c r="A204" s="4" t="s">
        <v>199</v>
      </c>
      <c r="C204" s="8">
        <f>[1]Worksheet!C206/2.7</f>
        <v>2.2740740740740737</v>
      </c>
      <c r="D204" s="8">
        <f>[1]Worksheet!D206/2.7</f>
        <v>2.5481481481481478</v>
      </c>
      <c r="E204" s="8">
        <f>[1]Worksheet!E206/2.7</f>
        <v>3.7777777777777772</v>
      </c>
      <c r="F204" s="8">
        <f>[1]Worksheet!F206/2.7</f>
        <v>3.2814814814814812</v>
      </c>
      <c r="G204" s="8">
        <f>[1]Worksheet!G206/2.7</f>
        <v>4.0555555555555554</v>
      </c>
    </row>
    <row r="205" spans="1:7" x14ac:dyDescent="0.25">
      <c r="A205" s="4" t="s">
        <v>200</v>
      </c>
      <c r="C205" s="8">
        <f>[1]Worksheet!C207/2.7</f>
        <v>2.4777777777777779</v>
      </c>
      <c r="D205" s="8">
        <f>[1]Worksheet!D207/2.7</f>
        <v>2.659259259259259</v>
      </c>
      <c r="E205" s="8">
        <f>[1]Worksheet!E207/2.7</f>
        <v>4.0814814814814815</v>
      </c>
      <c r="F205" s="8">
        <f>[1]Worksheet!F207/2.7</f>
        <v>3.5666666666666669</v>
      </c>
      <c r="G205" s="8">
        <f>[1]Worksheet!G207/2.7</f>
        <v>4.2444444444444445</v>
      </c>
    </row>
    <row r="206" spans="1:7" x14ac:dyDescent="0.25">
      <c r="A206" s="4" t="s">
        <v>201</v>
      </c>
      <c r="C206" s="8">
        <f>[1]Worksheet!C208/2.7</f>
        <v>0.2</v>
      </c>
      <c r="D206" s="8">
        <f>[1]Worksheet!D208/2.7</f>
        <v>0.1111111111111111</v>
      </c>
      <c r="E206" s="8">
        <f>[1]Worksheet!E208/2.7</f>
        <v>0.30370370370370364</v>
      </c>
      <c r="F206" s="8">
        <f>[1]Worksheet!F208/2.7</f>
        <v>0.28518518518518515</v>
      </c>
      <c r="G206" s="8">
        <f>[1]Worksheet!G208/2.7</f>
        <v>0.18888888888888888</v>
      </c>
    </row>
    <row r="207" spans="1:7" x14ac:dyDescent="0.25">
      <c r="A207" s="4" t="s">
        <v>202</v>
      </c>
      <c r="C207" s="8">
        <f>[1]Worksheet!C209/2.7</f>
        <v>4.8296296296296291</v>
      </c>
      <c r="D207" s="8">
        <f>[1]Worksheet!D209/2.7</f>
        <v>1.6814814814814814</v>
      </c>
      <c r="E207" s="8">
        <f>[1]Worksheet!E209/2.7</f>
        <v>2.8555555555555552</v>
      </c>
      <c r="F207" s="8">
        <f>[1]Worksheet!F209/2.7</f>
        <v>4.9037037037037035</v>
      </c>
      <c r="G207" s="8">
        <f>[1]Worksheet!G209/2.7</f>
        <v>10.092592592592592</v>
      </c>
    </row>
    <row r="208" spans="1:7" x14ac:dyDescent="0.25">
      <c r="A208" s="4" t="s">
        <v>203</v>
      </c>
      <c r="C208" s="8">
        <f>[1]Worksheet!C210/2.7</f>
        <v>12.766666666666666</v>
      </c>
      <c r="D208" s="8">
        <f>[1]Worksheet!D210/2.7</f>
        <v>9.7407407407407405</v>
      </c>
      <c r="E208" s="8">
        <f>[1]Worksheet!E210/2.7</f>
        <v>10.34074074074074</v>
      </c>
      <c r="F208" s="8">
        <f>[1]Worksheet!F210/2.7</f>
        <v>11.944444444444443</v>
      </c>
      <c r="G208" s="8">
        <f>[1]Worksheet!G210/2.7</f>
        <v>14.725925925925925</v>
      </c>
    </row>
    <row r="209" spans="1:7" x14ac:dyDescent="0.25">
      <c r="A209" s="4" t="s">
        <v>204</v>
      </c>
      <c r="C209" s="8">
        <f>[1]Worksheet!C211/2.7</f>
        <v>7.9370370370370367</v>
      </c>
      <c r="D209" s="8">
        <f>[1]Worksheet!D211/2.7</f>
        <v>8.0592592592592585</v>
      </c>
      <c r="E209" s="8">
        <f>[1]Worksheet!E211/2.7</f>
        <v>7.4851851851851849</v>
      </c>
      <c r="F209" s="8">
        <f>[1]Worksheet!F211/2.7</f>
        <v>7.0407407407407412</v>
      </c>
      <c r="G209" s="8">
        <f>[1]Worksheet!G211/2.7</f>
        <v>4.6333333333333329</v>
      </c>
    </row>
    <row r="210" spans="1:7" x14ac:dyDescent="0.25">
      <c r="A210" s="4" t="s">
        <v>205</v>
      </c>
      <c r="C210" s="8">
        <f>[1]Worksheet!C212/2.7</f>
        <v>-8.492592592592592</v>
      </c>
      <c r="D210" s="8">
        <f>[1]Worksheet!D212/2.7</f>
        <v>-7.4370370370370358</v>
      </c>
      <c r="E210" s="8">
        <f>[1]Worksheet!E212/2.7</f>
        <v>-6.7666666666666657</v>
      </c>
      <c r="F210" s="8">
        <f>[1]Worksheet!F212/2.7</f>
        <v>-6.8777777777777773</v>
      </c>
      <c r="G210" s="8">
        <f>[1]Worksheet!G212/2.7</f>
        <v>-5.4370370370370367</v>
      </c>
    </row>
    <row r="211" spans="1:7" x14ac:dyDescent="0.25">
      <c r="A211" s="4" t="s">
        <v>206</v>
      </c>
      <c r="C211" s="8">
        <f>[1]Worksheet!C213/2.7</f>
        <v>1.7296296296296294</v>
      </c>
      <c r="D211" s="8">
        <f>[1]Worksheet!D213/2.7</f>
        <v>3.1259259259259253</v>
      </c>
      <c r="E211" s="8">
        <f>[1]Worksheet!E213/2.7</f>
        <v>4.8703703703703702</v>
      </c>
      <c r="F211" s="8">
        <f>[1]Worksheet!F213/2.7</f>
        <v>4.2444444444444445</v>
      </c>
      <c r="G211" s="8">
        <f>[1]Worksheet!G213/2.7</f>
        <v>6.1814814814814811</v>
      </c>
    </row>
    <row r="212" spans="1:7" x14ac:dyDescent="0.25">
      <c r="A212" s="4" t="s">
        <v>180</v>
      </c>
      <c r="C212" s="8">
        <f>[1]Worksheet!C214/2.7</f>
        <v>10.218518518518518</v>
      </c>
      <c r="D212" s="8">
        <f>[1]Worksheet!D214/2.7</f>
        <v>10.562962962962962</v>
      </c>
      <c r="E212" s="8">
        <f>[1]Worksheet!E214/2.7</f>
        <v>11.637037037037038</v>
      </c>
      <c r="F212" s="8">
        <f>[1]Worksheet!F214/2.7</f>
        <v>11.122222222222222</v>
      </c>
      <c r="G212" s="8">
        <f>[1]Worksheet!G214/2.7</f>
        <v>11.618518518518519</v>
      </c>
    </row>
    <row r="213" spans="1:7" x14ac:dyDescent="0.25">
      <c r="A213" s="4" t="s">
        <v>207</v>
      </c>
      <c r="C213" s="8">
        <f>[1]Worksheet!C215/2.7</f>
        <v>0</v>
      </c>
      <c r="D213" s="8">
        <f>[1]Worksheet!D215/2.7</f>
        <v>0</v>
      </c>
      <c r="E213" s="8">
        <f>[1]Worksheet!E215/2.7</f>
        <v>0</v>
      </c>
      <c r="F213" s="8">
        <f>[1]Worksheet!F215/2.7</f>
        <v>0</v>
      </c>
      <c r="G213" s="8">
        <f>[1]Worksheet!G215/2.7</f>
        <v>0</v>
      </c>
    </row>
    <row r="214" spans="1:7" x14ac:dyDescent="0.25">
      <c r="A214" s="4" t="s">
        <v>208</v>
      </c>
      <c r="C214" s="8">
        <f>[1]Worksheet!C216/2.7</f>
        <v>0</v>
      </c>
      <c r="D214" s="8">
        <f>[1]Worksheet!D216/2.7</f>
        <v>0</v>
      </c>
      <c r="E214" s="8">
        <f>[1]Worksheet!E216/2.7</f>
        <v>0</v>
      </c>
      <c r="F214" s="8">
        <f>[1]Worksheet!F216/2.7</f>
        <v>0</v>
      </c>
      <c r="G214" s="8">
        <f>[1]Worksheet!G216/2.7</f>
        <v>0</v>
      </c>
    </row>
    <row r="215" spans="1:7" x14ac:dyDescent="0.25">
      <c r="A215" s="4" t="s">
        <v>209</v>
      </c>
      <c r="C215" s="8">
        <f>[1]Worksheet!C217/2.7</f>
        <v>0</v>
      </c>
      <c r="D215" s="8">
        <f>[1]Worksheet!D217/2.7</f>
        <v>0</v>
      </c>
      <c r="E215" s="8">
        <f>[1]Worksheet!E217/2.7</f>
        <v>0</v>
      </c>
      <c r="F215" s="8">
        <f>[1]Worksheet!F217/2.7</f>
        <v>0</v>
      </c>
      <c r="G215" s="8">
        <f>[1]Worksheet!G217/2.7</f>
        <v>0</v>
      </c>
    </row>
    <row r="216" spans="1:7" x14ac:dyDescent="0.25">
      <c r="A216" s="4" t="s">
        <v>210</v>
      </c>
      <c r="C216" s="8">
        <f>[1]Worksheet!C218/2.7</f>
        <v>-8.0407407407407412</v>
      </c>
      <c r="D216" s="8">
        <f>[1]Worksheet!D218/2.7</f>
        <v>-6.9888888888888889</v>
      </c>
      <c r="E216" s="8">
        <f>[1]Worksheet!E218/2.7</f>
        <v>-6.3074074074074078</v>
      </c>
      <c r="F216" s="8">
        <f>[1]Worksheet!F218/2.7</f>
        <v>-6.4</v>
      </c>
      <c r="G216" s="8">
        <f>[1]Worksheet!G218/2.7</f>
        <v>-4.9185185185185176</v>
      </c>
    </row>
    <row r="217" spans="1:7" x14ac:dyDescent="0.25">
      <c r="A217" s="4" t="s">
        <v>211</v>
      </c>
      <c r="C217" s="8">
        <f>[1]Worksheet!C219/2.7</f>
        <v>1.7296296296296294</v>
      </c>
      <c r="D217" s="8">
        <f>[1]Worksheet!D219/2.7</f>
        <v>3.1259259259259253</v>
      </c>
      <c r="E217" s="8">
        <f>[1]Worksheet!E219/2.7</f>
        <v>4.8703703703703702</v>
      </c>
      <c r="F217" s="8">
        <f>[1]Worksheet!F219/2.7</f>
        <v>4.2444444444444445</v>
      </c>
      <c r="G217" s="8">
        <f>[1]Worksheet!G219/2.7</f>
        <v>6.1814814814814811</v>
      </c>
    </row>
    <row r="218" spans="1:7" x14ac:dyDescent="0.25">
      <c r="A218" s="4" t="s">
        <v>212</v>
      </c>
      <c r="C218" s="8">
        <f>[1]Worksheet!C220/2.7</f>
        <v>9.7666666666666657</v>
      </c>
      <c r="D218" s="8">
        <f>[1]Worksheet!D220/2.7</f>
        <v>10.114814814814814</v>
      </c>
      <c r="E218" s="8">
        <f>[1]Worksheet!E220/2.7</f>
        <v>11.177777777777777</v>
      </c>
      <c r="F218" s="8">
        <f>[1]Worksheet!F220/2.7</f>
        <v>10.648148148148147</v>
      </c>
      <c r="G218" s="8">
        <f>[1]Worksheet!G220/2.7</f>
        <v>11.1</v>
      </c>
    </row>
    <row r="219" spans="1:7" x14ac:dyDescent="0.25">
      <c r="A219" s="4" t="s">
        <v>213</v>
      </c>
      <c r="C219" s="8">
        <f>[1]Worksheet!C221/2.7</f>
        <v>-0.45185185185185184</v>
      </c>
      <c r="D219" s="8">
        <f>[1]Worksheet!D221/2.7</f>
        <v>-0.44814814814814813</v>
      </c>
      <c r="E219" s="8">
        <f>[1]Worksheet!E221/2.7</f>
        <v>-0.4592592592592592</v>
      </c>
      <c r="F219" s="8">
        <f>[1]Worksheet!F221/2.7</f>
        <v>-0.47777777777777775</v>
      </c>
      <c r="G219" s="8">
        <f>[1]Worksheet!G221/2.7</f>
        <v>-0.51851851851851849</v>
      </c>
    </row>
    <row r="220" spans="1:7" x14ac:dyDescent="0.25">
      <c r="A220" s="4" t="s">
        <v>214</v>
      </c>
      <c r="C220" s="8">
        <f>[1]Worksheet!C222/2.7</f>
        <v>0</v>
      </c>
      <c r="D220" s="8">
        <f>[1]Worksheet!D222/2.7</f>
        <v>0</v>
      </c>
      <c r="E220" s="8">
        <f>[1]Worksheet!E222/2.7</f>
        <v>0</v>
      </c>
      <c r="F220" s="8">
        <f>[1]Worksheet!F222/2.7</f>
        <v>0</v>
      </c>
      <c r="G220" s="8">
        <f>[1]Worksheet!G222/2.7</f>
        <v>0</v>
      </c>
    </row>
    <row r="221" spans="1:7" x14ac:dyDescent="0.25">
      <c r="A221" s="4" t="s">
        <v>215</v>
      </c>
      <c r="C221" s="8">
        <f>[1]Worksheet!C223/2.7</f>
        <v>0.45185185185185184</v>
      </c>
      <c r="D221" s="8">
        <f>[1]Worksheet!D223/2.7</f>
        <v>0.44814814814814813</v>
      </c>
      <c r="E221" s="8">
        <f>[1]Worksheet!E223/2.7</f>
        <v>0.4592592592592592</v>
      </c>
      <c r="F221" s="8">
        <f>[1]Worksheet!F223/2.7</f>
        <v>0.47777777777777775</v>
      </c>
      <c r="G221" s="8">
        <f>[1]Worksheet!G223/2.7</f>
        <v>0.51851851851851849</v>
      </c>
    </row>
    <row r="222" spans="1:7" x14ac:dyDescent="0.25">
      <c r="A222" s="4" t="s">
        <v>216</v>
      </c>
      <c r="C222" s="8">
        <f>[1]Worksheet!C224/2.7</f>
        <v>0</v>
      </c>
      <c r="D222" s="8">
        <f>[1]Worksheet!D224/2.7</f>
        <v>0</v>
      </c>
      <c r="E222" s="8">
        <f>[1]Worksheet!E224/2.7</f>
        <v>0</v>
      </c>
      <c r="F222" s="8">
        <f>[1]Worksheet!F224/2.7</f>
        <v>0</v>
      </c>
      <c r="G222" s="8">
        <f>[1]Worksheet!G224/2.7</f>
        <v>0</v>
      </c>
    </row>
    <row r="223" spans="1:7" x14ac:dyDescent="0.25">
      <c r="A223" s="4" t="s">
        <v>217</v>
      </c>
      <c r="C223" s="8">
        <f>[1]Worksheet!C225/2.7</f>
        <v>0</v>
      </c>
      <c r="D223" s="8">
        <f>[1]Worksheet!D225/2.7</f>
        <v>0</v>
      </c>
      <c r="E223" s="8">
        <f>[1]Worksheet!E225/2.7</f>
        <v>0</v>
      </c>
      <c r="F223" s="8">
        <f>[1]Worksheet!F225/2.7</f>
        <v>0</v>
      </c>
      <c r="G223" s="8">
        <f>[1]Worksheet!G225/2.7</f>
        <v>0</v>
      </c>
    </row>
    <row r="224" spans="1:7" x14ac:dyDescent="0.25">
      <c r="A224" s="4" t="s">
        <v>218</v>
      </c>
      <c r="C224" s="8">
        <f>[1]Worksheet!C226/2.7</f>
        <v>0</v>
      </c>
      <c r="D224" s="8">
        <f>[1]Worksheet!D226/2.7</f>
        <v>0</v>
      </c>
      <c r="E224" s="8">
        <f>[1]Worksheet!E226/2.7</f>
        <v>0</v>
      </c>
      <c r="F224" s="8">
        <f>[1]Worksheet!F226/2.7</f>
        <v>0</v>
      </c>
      <c r="G224" s="8">
        <f>[1]Worksheet!G226/2.7</f>
        <v>0</v>
      </c>
    </row>
    <row r="225" spans="1:7" x14ac:dyDescent="0.25">
      <c r="A225" s="4" t="s">
        <v>219</v>
      </c>
      <c r="C225" s="8">
        <f>[1]Worksheet!C227/2.7</f>
        <v>0</v>
      </c>
      <c r="D225" s="8">
        <f>[1]Worksheet!D227/2.7</f>
        <v>0</v>
      </c>
      <c r="E225" s="8">
        <f>[1]Worksheet!E227/2.7</f>
        <v>0</v>
      </c>
      <c r="F225" s="8">
        <f>[1]Worksheet!F227/2.7</f>
        <v>0</v>
      </c>
      <c r="G225" s="8">
        <f>[1]Worksheet!G227/2.7</f>
        <v>0</v>
      </c>
    </row>
    <row r="226" spans="1:7" x14ac:dyDescent="0.25">
      <c r="A226" s="5" t="s">
        <v>220</v>
      </c>
      <c r="C226" s="8">
        <f>[1]Worksheet!C228/2.7</f>
        <v>0</v>
      </c>
      <c r="D226" s="8">
        <f>[1]Worksheet!D228/2.7</f>
        <v>0</v>
      </c>
      <c r="E226" s="8">
        <f>[1]Worksheet!E228/2.7</f>
        <v>0</v>
      </c>
      <c r="F226" s="8">
        <f>[1]Worksheet!F228/2.7</f>
        <v>0</v>
      </c>
      <c r="G226" s="8">
        <f>[1]Worksheet!G228/2.7</f>
        <v>0</v>
      </c>
    </row>
    <row r="227" spans="1:7" x14ac:dyDescent="0.25">
      <c r="A227" s="4" t="s">
        <v>221</v>
      </c>
      <c r="C227" s="8">
        <f>[1]Worksheet!C229/2.7</f>
        <v>0</v>
      </c>
      <c r="D227" s="8">
        <f>[1]Worksheet!D229/2.7</f>
        <v>0</v>
      </c>
      <c r="E227" s="8">
        <f>[1]Worksheet!E229/2.7</f>
        <v>0</v>
      </c>
      <c r="F227" s="8">
        <f>[1]Worksheet!F229/2.7</f>
        <v>0</v>
      </c>
      <c r="G227" s="8">
        <f>[1]Worksheet!G229/2.7</f>
        <v>0</v>
      </c>
    </row>
    <row r="228" spans="1:7" x14ac:dyDescent="0.25">
      <c r="A228" s="4" t="s">
        <v>222</v>
      </c>
      <c r="C228" s="8">
        <f>[1]Worksheet!C230/2.7</f>
        <v>0</v>
      </c>
      <c r="D228" s="8">
        <f>[1]Worksheet!D230/2.7</f>
        <v>0</v>
      </c>
      <c r="E228" s="8">
        <f>[1]Worksheet!E230/2.7</f>
        <v>0</v>
      </c>
      <c r="F228" s="8">
        <f>[1]Worksheet!F230/2.7</f>
        <v>0</v>
      </c>
      <c r="G228" s="8">
        <f>[1]Worksheet!G230/2.7</f>
        <v>0</v>
      </c>
    </row>
    <row r="229" spans="1:7" x14ac:dyDescent="0.25">
      <c r="A229" s="4" t="s">
        <v>223</v>
      </c>
      <c r="C229" s="8">
        <f>[1]Worksheet!C231/2.7</f>
        <v>0</v>
      </c>
      <c r="D229" s="8">
        <f>[1]Worksheet!D231/2.7</f>
        <v>0</v>
      </c>
      <c r="E229" s="8">
        <f>[1]Worksheet!E231/2.7</f>
        <v>0</v>
      </c>
      <c r="F229" s="8">
        <f>[1]Worksheet!F231/2.7</f>
        <v>0</v>
      </c>
      <c r="G229" s="8">
        <f>[1]Worksheet!G231/2.7</f>
        <v>0</v>
      </c>
    </row>
    <row r="230" spans="1:7" x14ac:dyDescent="0.25">
      <c r="A230" s="4" t="s">
        <v>224</v>
      </c>
      <c r="C230" s="8">
        <f>[1]Worksheet!C232/2.7</f>
        <v>0</v>
      </c>
      <c r="D230" s="8">
        <f>[1]Worksheet!D232/2.7</f>
        <v>0</v>
      </c>
      <c r="E230" s="8">
        <f>[1]Worksheet!E232/2.7</f>
        <v>0</v>
      </c>
      <c r="F230" s="8">
        <f>[1]Worksheet!F232/2.7</f>
        <v>0</v>
      </c>
      <c r="G230" s="8">
        <f>[1]Worksheet!G232/2.7</f>
        <v>0</v>
      </c>
    </row>
    <row r="231" spans="1:7" x14ac:dyDescent="0.25">
      <c r="A231" s="4" t="s">
        <v>225</v>
      </c>
      <c r="C231" s="8">
        <f>[1]Worksheet!C233/2.7</f>
        <v>0</v>
      </c>
      <c r="D231" s="8">
        <f>[1]Worksheet!D233/2.7</f>
        <v>0</v>
      </c>
      <c r="E231" s="8">
        <f>[1]Worksheet!E233/2.7</f>
        <v>0</v>
      </c>
      <c r="F231" s="8">
        <f>[1]Worksheet!F233/2.7</f>
        <v>0</v>
      </c>
      <c r="G231" s="8">
        <f>[1]Worksheet!G233/2.7</f>
        <v>0</v>
      </c>
    </row>
    <row r="232" spans="1:7" x14ac:dyDescent="0.25">
      <c r="A232" s="4" t="s">
        <v>226</v>
      </c>
      <c r="C232" s="8">
        <f>[1]Worksheet!C234/2.7</f>
        <v>0</v>
      </c>
      <c r="D232" s="8">
        <f>[1]Worksheet!D234/2.7</f>
        <v>0</v>
      </c>
      <c r="E232" s="8">
        <f>[1]Worksheet!E234/2.7</f>
        <v>0</v>
      </c>
      <c r="F232" s="8">
        <f>[1]Worksheet!F234/2.7</f>
        <v>0</v>
      </c>
      <c r="G232" s="8">
        <f>[1]Worksheet!G234/2.7</f>
        <v>0</v>
      </c>
    </row>
    <row r="233" spans="1:7" x14ac:dyDescent="0.25">
      <c r="A233" s="4" t="s">
        <v>227</v>
      </c>
      <c r="C233" s="8">
        <f>[1]Worksheet!C235/2.7</f>
        <v>0</v>
      </c>
      <c r="D233" s="8">
        <f>[1]Worksheet!D235/2.7</f>
        <v>0</v>
      </c>
      <c r="E233" s="8">
        <f>[1]Worksheet!E235/2.7</f>
        <v>0</v>
      </c>
      <c r="F233" s="8">
        <f>[1]Worksheet!F235/2.7</f>
        <v>0</v>
      </c>
      <c r="G233" s="8">
        <f>[1]Worksheet!G235/2.7</f>
        <v>0</v>
      </c>
    </row>
    <row r="234" spans="1:7" x14ac:dyDescent="0.25">
      <c r="A234" s="4" t="s">
        <v>228</v>
      </c>
      <c r="C234" s="8">
        <f>[1]Worksheet!C236/2.7</f>
        <v>0</v>
      </c>
      <c r="D234" s="8">
        <f>[1]Worksheet!D236/2.7</f>
        <v>0</v>
      </c>
      <c r="E234" s="8">
        <f>[1]Worksheet!E236/2.7</f>
        <v>0</v>
      </c>
      <c r="F234" s="8">
        <f>[1]Worksheet!F236/2.7</f>
        <v>0</v>
      </c>
      <c r="G234" s="8">
        <f>[1]Worksheet!G236/2.7</f>
        <v>0</v>
      </c>
    </row>
    <row r="235" spans="1:7" x14ac:dyDescent="0.25">
      <c r="A235" s="4" t="s">
        <v>229</v>
      </c>
      <c r="C235" s="8">
        <f>[1]Worksheet!C237/2.7</f>
        <v>0</v>
      </c>
      <c r="D235" s="8">
        <f>[1]Worksheet!D237/2.7</f>
        <v>0</v>
      </c>
      <c r="E235" s="8">
        <f>[1]Worksheet!E237/2.7</f>
        <v>0</v>
      </c>
      <c r="F235" s="8">
        <f>[1]Worksheet!F237/2.7</f>
        <v>0</v>
      </c>
      <c r="G235" s="8">
        <f>[1]Worksheet!G237/2.7</f>
        <v>0</v>
      </c>
    </row>
    <row r="236" spans="1:7" x14ac:dyDescent="0.25">
      <c r="A236" s="4" t="s">
        <v>230</v>
      </c>
      <c r="C236" s="8">
        <f>[1]Worksheet!C238/2.7</f>
        <v>0</v>
      </c>
      <c r="D236" s="8">
        <f>[1]Worksheet!D238/2.7</f>
        <v>0</v>
      </c>
      <c r="E236" s="8">
        <f>[1]Worksheet!E238/2.7</f>
        <v>0</v>
      </c>
      <c r="F236" s="8">
        <f>[1]Worksheet!F238/2.7</f>
        <v>0</v>
      </c>
      <c r="G236" s="8">
        <f>[1]Worksheet!G238/2.7</f>
        <v>0</v>
      </c>
    </row>
    <row r="237" spans="1:7" x14ac:dyDescent="0.25">
      <c r="A237" s="4" t="s">
        <v>231</v>
      </c>
      <c r="C237" s="8">
        <f>[1]Worksheet!C239/2.7</f>
        <v>0</v>
      </c>
      <c r="D237" s="8">
        <f>[1]Worksheet!D239/2.7</f>
        <v>0</v>
      </c>
      <c r="E237" s="8">
        <f>[1]Worksheet!E239/2.7</f>
        <v>0</v>
      </c>
      <c r="F237" s="8">
        <f>[1]Worksheet!F239/2.7</f>
        <v>0</v>
      </c>
      <c r="G237" s="8">
        <f>[1]Worksheet!G239/2.7</f>
        <v>0</v>
      </c>
    </row>
    <row r="238" spans="1:7" s="2" customFormat="1" x14ac:dyDescent="0.25">
      <c r="A238" s="3" t="s">
        <v>232</v>
      </c>
      <c r="C238" s="9">
        <f>[1]Worksheet!C240/2.7</f>
        <v>19.525925925925925</v>
      </c>
      <c r="D238" s="9">
        <f>[1]Worksheet!D240/2.7</f>
        <v>21.340740740740738</v>
      </c>
      <c r="E238" s="9">
        <f>[1]Worksheet!E240/2.7</f>
        <v>15.81111111111111</v>
      </c>
      <c r="F238" s="9">
        <f>[1]Worksheet!F240/2.7</f>
        <v>-8.5777777777777775</v>
      </c>
      <c r="G238" s="9">
        <f>[1]Worksheet!G240/2.7</f>
        <v>0.55925925925925923</v>
      </c>
    </row>
    <row r="239" spans="1:7" x14ac:dyDescent="0.25">
      <c r="A239" s="4" t="s">
        <v>233</v>
      </c>
      <c r="C239" s="8">
        <f>[1]Worksheet!C241/2.7</f>
        <v>82.699999999999989</v>
      </c>
      <c r="D239" s="8">
        <f>[1]Worksheet!D241/2.7</f>
        <v>85.562962962962956</v>
      </c>
      <c r="E239" s="8">
        <f>[1]Worksheet!E241/2.7</f>
        <v>78.837037037037035</v>
      </c>
      <c r="F239" s="8">
        <f>[1]Worksheet!F241/2.7</f>
        <v>75.36666666666666</v>
      </c>
      <c r="G239" s="8">
        <f>[1]Worksheet!G241/2.7</f>
        <v>87.007407407407399</v>
      </c>
    </row>
    <row r="240" spans="1:7" x14ac:dyDescent="0.25">
      <c r="A240" s="4" t="s">
        <v>234</v>
      </c>
      <c r="C240" s="8">
        <f>[1]Worksheet!C242/2.7</f>
        <v>63.177777777777777</v>
      </c>
      <c r="D240" s="8">
        <f>[1]Worksheet!D242/2.7</f>
        <v>64.222222222222214</v>
      </c>
      <c r="E240" s="8">
        <f>[1]Worksheet!E242/2.7</f>
        <v>63.025925925925918</v>
      </c>
      <c r="F240" s="8">
        <f>[1]Worksheet!F242/2.7</f>
        <v>83.944444444444443</v>
      </c>
      <c r="G240" s="8">
        <f>[1]Worksheet!G242/2.7</f>
        <v>86.448148148148135</v>
      </c>
    </row>
    <row r="241" spans="1:7" x14ac:dyDescent="0.25">
      <c r="A241" s="5" t="s">
        <v>235</v>
      </c>
      <c r="C241" s="8">
        <f>[1]Worksheet!C243/2.7</f>
        <v>-1.6148148148148149</v>
      </c>
      <c r="D241" s="8">
        <f>[1]Worksheet!D243/2.7</f>
        <v>12.837037037037035</v>
      </c>
      <c r="E241" s="8">
        <f>[1]Worksheet!E243/2.7</f>
        <v>3.7148148148148143</v>
      </c>
      <c r="F241" s="8">
        <f>[1]Worksheet!F243/2.7</f>
        <v>-6.7259259259259254</v>
      </c>
      <c r="G241" s="8">
        <f>[1]Worksheet!G243/2.7</f>
        <v>-7.4666666666666659</v>
      </c>
    </row>
    <row r="242" spans="1:7" x14ac:dyDescent="0.25">
      <c r="A242" s="4" t="s">
        <v>236</v>
      </c>
      <c r="C242" s="8">
        <f>[1]Worksheet!C244/2.7</f>
        <v>6.6074074074074067</v>
      </c>
      <c r="D242" s="8">
        <f>[1]Worksheet!D244/2.7</f>
        <v>19.314814814814813</v>
      </c>
      <c r="E242" s="8">
        <f>[1]Worksheet!E244/2.7</f>
        <v>10.933333333333332</v>
      </c>
      <c r="F242" s="8">
        <f>[1]Worksheet!F244/2.7</f>
        <v>1.325925925925926</v>
      </c>
      <c r="G242" s="8">
        <f>[1]Worksheet!G244/2.7</f>
        <v>1.2888888888888888</v>
      </c>
    </row>
    <row r="243" spans="1:7" x14ac:dyDescent="0.25">
      <c r="A243" s="4" t="s">
        <v>237</v>
      </c>
      <c r="C243" s="8">
        <f>[1]Worksheet!C245/2.7</f>
        <v>8.2222222222222214</v>
      </c>
      <c r="D243" s="8">
        <f>[1]Worksheet!D245/2.7</f>
        <v>6.477777777777777</v>
      </c>
      <c r="E243" s="8">
        <f>[1]Worksheet!E245/2.7</f>
        <v>7.2185185185185174</v>
      </c>
      <c r="F243" s="8">
        <f>[1]Worksheet!F245/2.7</f>
        <v>8.0518518518518505</v>
      </c>
      <c r="G243" s="8">
        <f>[1]Worksheet!G245/2.7</f>
        <v>8.7555555555555546</v>
      </c>
    </row>
    <row r="244" spans="1:7" x14ac:dyDescent="0.25">
      <c r="A244" s="4" t="s">
        <v>238</v>
      </c>
      <c r="C244" s="8">
        <f>[1]Worksheet!C246/2.7</f>
        <v>0.1037037037037037</v>
      </c>
      <c r="D244" s="8">
        <f>[1]Worksheet!D246/2.7</f>
        <v>0.3925925925925926</v>
      </c>
      <c r="E244" s="8">
        <f>[1]Worksheet!E246/2.7</f>
        <v>0.16296296296296295</v>
      </c>
      <c r="F244" s="8">
        <f>[1]Worksheet!F246/2.7</f>
        <v>0.37777777777777777</v>
      </c>
      <c r="G244" s="8">
        <f>[1]Worksheet!G246/2.7</f>
        <v>0.41111111111111109</v>
      </c>
    </row>
    <row r="245" spans="1:7" x14ac:dyDescent="0.25">
      <c r="A245" s="4" t="s">
        <v>239</v>
      </c>
      <c r="C245" s="8">
        <f>[1]Worksheet!C247/2.7</f>
        <v>0</v>
      </c>
      <c r="D245" s="8">
        <f>[1]Worksheet!D247/2.7</f>
        <v>0</v>
      </c>
      <c r="E245" s="8">
        <f>[1]Worksheet!E247/2.7</f>
        <v>0</v>
      </c>
      <c r="F245" s="8">
        <f>[1]Worksheet!F247/2.7</f>
        <v>0</v>
      </c>
      <c r="G245" s="8">
        <f>[1]Worksheet!G247/2.7</f>
        <v>0</v>
      </c>
    </row>
    <row r="246" spans="1:7" x14ac:dyDescent="0.25">
      <c r="A246" s="4" t="s">
        <v>240</v>
      </c>
      <c r="C246" s="8">
        <f>[1]Worksheet!C248/2.7</f>
        <v>0.24074074074074073</v>
      </c>
      <c r="D246" s="8">
        <f>[1]Worksheet!D248/2.7</f>
        <v>0.24074074074074073</v>
      </c>
      <c r="E246" s="8">
        <f>[1]Worksheet!E248/2.7</f>
        <v>0.24074074074074073</v>
      </c>
      <c r="F246" s="8">
        <f>[1]Worksheet!F248/2.7</f>
        <v>1.0888888888888888</v>
      </c>
      <c r="G246" s="8">
        <f>[1]Worksheet!G248/2.7</f>
        <v>1.1814814814814814</v>
      </c>
    </row>
    <row r="247" spans="1:7" x14ac:dyDescent="0.25">
      <c r="A247" s="4" t="s">
        <v>241</v>
      </c>
      <c r="C247" s="8">
        <f>[1]Worksheet!C249/2.7</f>
        <v>-1.5777777777777775</v>
      </c>
      <c r="D247" s="8">
        <f>[1]Worksheet!D249/2.7</f>
        <v>12.34074074074074</v>
      </c>
      <c r="E247" s="8">
        <f>[1]Worksheet!E249/2.7</f>
        <v>3.6740740740740736</v>
      </c>
      <c r="F247" s="8">
        <f>[1]Worksheet!F249/2.7</f>
        <v>-6.3444444444444432</v>
      </c>
      <c r="G247" s="8">
        <f>[1]Worksheet!G249/2.7</f>
        <v>-7.0518518518518514</v>
      </c>
    </row>
    <row r="248" spans="1:7" x14ac:dyDescent="0.25">
      <c r="A248" s="4" t="s">
        <v>242</v>
      </c>
      <c r="C248" s="8">
        <f>[1]Worksheet!C250/2.7</f>
        <v>6.3740740740740742</v>
      </c>
      <c r="D248" s="8">
        <f>[1]Worksheet!D250/2.7</f>
        <v>18.337037037037035</v>
      </c>
      <c r="E248" s="8">
        <f>[1]Worksheet!E250/2.7</f>
        <v>10.41111111111111</v>
      </c>
      <c r="F248" s="8">
        <f>[1]Worksheet!F250/2.7</f>
        <v>0.37777777777777777</v>
      </c>
      <c r="G248" s="8">
        <f>[1]Worksheet!G250/2.7</f>
        <v>0.25925925925925924</v>
      </c>
    </row>
    <row r="249" spans="1:7" x14ac:dyDescent="0.25">
      <c r="A249" s="4" t="s">
        <v>243</v>
      </c>
      <c r="C249" s="8">
        <f>[1]Worksheet!C251/2.7</f>
        <v>7.9518518518518508</v>
      </c>
      <c r="D249" s="8">
        <f>[1]Worksheet!D251/2.7</f>
        <v>5.996296296296296</v>
      </c>
      <c r="E249" s="8">
        <f>[1]Worksheet!E251/2.7</f>
        <v>6.7370370370370374</v>
      </c>
      <c r="F249" s="8">
        <f>[1]Worksheet!F251/2.7</f>
        <v>6.7222222222222214</v>
      </c>
      <c r="G249" s="8">
        <f>[1]Worksheet!G251/2.7</f>
        <v>7.31111111111111</v>
      </c>
    </row>
    <row r="250" spans="1:7" x14ac:dyDescent="0.25">
      <c r="A250" s="4" t="s">
        <v>244</v>
      </c>
      <c r="C250" s="8">
        <f>[1]Worksheet!C252/2.7</f>
        <v>0.1</v>
      </c>
      <c r="D250" s="8">
        <f>[1]Worksheet!D252/2.7</f>
        <v>0.34444444444444444</v>
      </c>
      <c r="E250" s="8">
        <f>[1]Worksheet!E252/2.7</f>
        <v>0.1148148148148148</v>
      </c>
      <c r="F250" s="8">
        <f>[1]Worksheet!F252/2.7</f>
        <v>0.32962962962962961</v>
      </c>
      <c r="G250" s="8">
        <f>[1]Worksheet!G252/2.7</f>
        <v>0.35555555555555551</v>
      </c>
    </row>
    <row r="251" spans="1:7" x14ac:dyDescent="0.25">
      <c r="A251" s="4" t="s">
        <v>245</v>
      </c>
      <c r="C251" s="8">
        <f>[1]Worksheet!C253/2.7</f>
        <v>0.12962962962962962</v>
      </c>
      <c r="D251" s="8">
        <f>[1]Worksheet!D253/2.7</f>
        <v>0.58518518518518514</v>
      </c>
      <c r="E251" s="8">
        <f>[1]Worksheet!E253/2.7</f>
        <v>0.35555555555555551</v>
      </c>
      <c r="F251" s="8">
        <f>[1]Worksheet!F253/2.7</f>
        <v>0.57037037037037031</v>
      </c>
      <c r="G251" s="8">
        <f>[1]Worksheet!G253/2.7</f>
        <v>0.61851851851851847</v>
      </c>
    </row>
    <row r="252" spans="1:7" x14ac:dyDescent="0.25">
      <c r="A252" s="4" t="s">
        <v>246</v>
      </c>
      <c r="C252" s="8">
        <f>[1]Worksheet!C254/2.7</f>
        <v>2.9629629629629627E-2</v>
      </c>
      <c r="D252" s="8">
        <f>[1]Worksheet!D254/2.7</f>
        <v>0.24074074074074073</v>
      </c>
      <c r="E252" s="8">
        <f>[1]Worksheet!E254/2.7</f>
        <v>0.24074074074074073</v>
      </c>
      <c r="F252" s="8">
        <f>[1]Worksheet!F254/2.7</f>
        <v>0.24074074074074073</v>
      </c>
      <c r="G252" s="8">
        <f>[1]Worksheet!G254/2.7</f>
        <v>0.26296296296296295</v>
      </c>
    </row>
    <row r="253" spans="1:7" x14ac:dyDescent="0.25">
      <c r="A253" s="5" t="s">
        <v>247</v>
      </c>
      <c r="C253" s="8">
        <f>[1]Worksheet!C255/2.7</f>
        <v>21.140740740740739</v>
      </c>
      <c r="D253" s="8">
        <f>[1]Worksheet!D255/2.7</f>
        <v>8.5037037037037031</v>
      </c>
      <c r="E253" s="8">
        <f>[1]Worksheet!E255/2.7</f>
        <v>12.096296296296295</v>
      </c>
      <c r="F253" s="8">
        <f>[1]Worksheet!F255/2.7</f>
        <v>-1.8518518518518516</v>
      </c>
      <c r="G253" s="8">
        <f>[1]Worksheet!G255/2.7</f>
        <v>8.0259259259259252</v>
      </c>
    </row>
    <row r="254" spans="1:7" x14ac:dyDescent="0.25">
      <c r="A254" s="4" t="s">
        <v>248</v>
      </c>
      <c r="C254" s="8">
        <f>[1]Worksheet!C256/2.7</f>
        <v>76.092592592592581</v>
      </c>
      <c r="D254" s="8">
        <f>[1]Worksheet!D256/2.7</f>
        <v>66.248148148148147</v>
      </c>
      <c r="E254" s="8">
        <f>[1]Worksheet!E256/2.7</f>
        <v>67.903703703703698</v>
      </c>
      <c r="F254" s="8">
        <f>[1]Worksheet!F256/2.7</f>
        <v>74.040740740740731</v>
      </c>
      <c r="G254" s="8">
        <f>[1]Worksheet!G256/2.7</f>
        <v>85.718518518518508</v>
      </c>
    </row>
    <row r="255" spans="1:7" x14ac:dyDescent="0.25">
      <c r="A255" s="4" t="s">
        <v>249</v>
      </c>
      <c r="C255" s="8">
        <f>[1]Worksheet!C257/2.7</f>
        <v>54.955555555555549</v>
      </c>
      <c r="D255" s="8">
        <f>[1]Worksheet!D257/2.7</f>
        <v>57.74444444444444</v>
      </c>
      <c r="E255" s="8">
        <f>[1]Worksheet!E257/2.7</f>
        <v>55.807407407407403</v>
      </c>
      <c r="F255" s="8">
        <f>[1]Worksheet!F257/2.7</f>
        <v>75.892592592592592</v>
      </c>
      <c r="G255" s="8">
        <f>[1]Worksheet!G257/2.7</f>
        <v>77.69259259259259</v>
      </c>
    </row>
    <row r="256" spans="1:7" x14ac:dyDescent="0.25">
      <c r="A256" s="4" t="s">
        <v>250</v>
      </c>
      <c r="C256" s="8">
        <f>[1]Worksheet!C258/2.7</f>
        <v>54.696296296296296</v>
      </c>
      <c r="D256" s="8">
        <f>[1]Worksheet!D258/2.7</f>
        <v>44.477777777777774</v>
      </c>
      <c r="E256" s="8">
        <f>[1]Worksheet!E258/2.7</f>
        <v>43.159259259259258</v>
      </c>
      <c r="F256" s="8">
        <f>[1]Worksheet!F258/2.7</f>
        <v>48.007407407407406</v>
      </c>
      <c r="G256" s="8">
        <f>[1]Worksheet!G258/2.7</f>
        <v>58.166666666666664</v>
      </c>
    </row>
    <row r="257" spans="1:7" x14ac:dyDescent="0.25">
      <c r="A257" s="4" t="s">
        <v>251</v>
      </c>
      <c r="C257" s="8">
        <f>[1]Worksheet!C259/2.7</f>
        <v>69.874074074074073</v>
      </c>
      <c r="D257" s="8">
        <f>[1]Worksheet!D259/2.7</f>
        <v>61.577777777777769</v>
      </c>
      <c r="E257" s="8">
        <f>[1]Worksheet!E259/2.7</f>
        <v>61.577777777777769</v>
      </c>
      <c r="F257" s="8">
        <f>[1]Worksheet!F259/2.7</f>
        <v>68.770370370370372</v>
      </c>
      <c r="G257" s="8">
        <f>[1]Worksheet!G259/2.7</f>
        <v>78.899999999999991</v>
      </c>
    </row>
    <row r="258" spans="1:7" x14ac:dyDescent="0.25">
      <c r="A258" s="4" t="s">
        <v>252</v>
      </c>
      <c r="C258" s="8">
        <f>[1]Worksheet!C260/2.7</f>
        <v>15.177777777777775</v>
      </c>
      <c r="D258" s="8">
        <f>[1]Worksheet!D260/2.7</f>
        <v>17.099999999999998</v>
      </c>
      <c r="E258" s="8">
        <f>[1]Worksheet!E260/2.7</f>
        <v>18.418518518518518</v>
      </c>
      <c r="F258" s="8">
        <f>[1]Worksheet!F260/2.7</f>
        <v>20.766666666666666</v>
      </c>
      <c r="G258" s="8">
        <f>[1]Worksheet!G260/2.7</f>
        <v>20.733333333333331</v>
      </c>
    </row>
    <row r="259" spans="1:7" x14ac:dyDescent="0.25">
      <c r="A259" s="4" t="s">
        <v>253</v>
      </c>
      <c r="C259" s="8">
        <f>[1]Worksheet!C261/2.7</f>
        <v>53.3</v>
      </c>
      <c r="D259" s="8">
        <f>[1]Worksheet!D261/2.7</f>
        <v>43.24444444444444</v>
      </c>
      <c r="E259" s="8">
        <f>[1]Worksheet!E261/2.7</f>
        <v>41.925925925925924</v>
      </c>
      <c r="F259" s="8">
        <f>[1]Worksheet!F261/2.7</f>
        <v>46.629629629629626</v>
      </c>
      <c r="G259" s="8">
        <f>[1]Worksheet!G261/2.7</f>
        <v>56.585185185185182</v>
      </c>
    </row>
    <row r="260" spans="1:7" x14ac:dyDescent="0.25">
      <c r="A260" s="4" t="s">
        <v>254</v>
      </c>
      <c r="C260" s="8">
        <f>[1]Worksheet!C262/2.7</f>
        <v>68.474074074074068</v>
      </c>
      <c r="D260" s="8">
        <f>[1]Worksheet!D262/2.7</f>
        <v>60.344444444444441</v>
      </c>
      <c r="E260" s="8">
        <f>[1]Worksheet!E262/2.7</f>
        <v>60.344444444444441</v>
      </c>
      <c r="F260" s="8">
        <f>[1]Worksheet!F262/2.7</f>
        <v>67.396296296296285</v>
      </c>
      <c r="G260" s="8">
        <f>[1]Worksheet!G262/2.7</f>
        <v>77.318518518518516</v>
      </c>
    </row>
    <row r="261" spans="1:7" x14ac:dyDescent="0.25">
      <c r="A261" s="4" t="s">
        <v>255</v>
      </c>
      <c r="C261" s="8">
        <f>[1]Worksheet!C263/2.7</f>
        <v>15.177777777777775</v>
      </c>
      <c r="D261" s="8">
        <f>[1]Worksheet!D263/2.7</f>
        <v>17.099999999999998</v>
      </c>
      <c r="E261" s="8">
        <f>[1]Worksheet!E263/2.7</f>
        <v>18.418518518518518</v>
      </c>
      <c r="F261" s="8">
        <f>[1]Worksheet!F263/2.7</f>
        <v>20.766666666666666</v>
      </c>
      <c r="G261" s="8">
        <f>[1]Worksheet!G263/2.7</f>
        <v>20.733333333333331</v>
      </c>
    </row>
    <row r="262" spans="1:7" x14ac:dyDescent="0.25">
      <c r="A262" s="4" t="s">
        <v>256</v>
      </c>
      <c r="C262" s="8">
        <f>[1]Worksheet!C264/2.7</f>
        <v>-33.559259259259257</v>
      </c>
      <c r="D262" s="8">
        <f>[1]Worksheet!D264/2.7</f>
        <v>-35.974074074074068</v>
      </c>
      <c r="E262" s="8">
        <f>[1]Worksheet!E264/2.7</f>
        <v>-31.062962962962963</v>
      </c>
      <c r="F262" s="8">
        <f>[1]Worksheet!F264/2.7</f>
        <v>-49.859259259259261</v>
      </c>
      <c r="G262" s="8">
        <f>[1]Worksheet!G264/2.7</f>
        <v>-50.140740740740739</v>
      </c>
    </row>
    <row r="263" spans="1:7" x14ac:dyDescent="0.25">
      <c r="A263" s="4" t="s">
        <v>257</v>
      </c>
      <c r="C263" s="8">
        <f>[1]Worksheet!C265/2.7</f>
        <v>6.2185185185185174</v>
      </c>
      <c r="D263" s="8">
        <f>[1]Worksheet!D265/2.7</f>
        <v>4.6703703703703701</v>
      </c>
      <c r="E263" s="8">
        <f>[1]Worksheet!E265/2.7</f>
        <v>6.322222222222222</v>
      </c>
      <c r="F263" s="8">
        <f>[1]Worksheet!F265/2.7</f>
        <v>5.2703703703703706</v>
      </c>
      <c r="G263" s="8">
        <f>[1]Worksheet!G265/2.7</f>
        <v>6.818518518518518</v>
      </c>
    </row>
    <row r="264" spans="1:7" x14ac:dyDescent="0.25">
      <c r="A264" s="4" t="s">
        <v>258</v>
      </c>
      <c r="C264" s="8">
        <f>[1]Worksheet!C266/2.7</f>
        <v>39.777777777777779</v>
      </c>
      <c r="D264" s="8">
        <f>[1]Worksheet!D266/2.7</f>
        <v>40.644444444444439</v>
      </c>
      <c r="E264" s="8">
        <f>[1]Worksheet!E266/2.7</f>
        <v>37.385185185185179</v>
      </c>
      <c r="F264" s="8">
        <f>[1]Worksheet!F266/2.7</f>
        <v>55.125925925925927</v>
      </c>
      <c r="G264" s="8">
        <f>[1]Worksheet!G266/2.7</f>
        <v>56.955555555555556</v>
      </c>
    </row>
    <row r="265" spans="1:7" x14ac:dyDescent="0.25">
      <c r="A265" s="4" t="s">
        <v>259</v>
      </c>
      <c r="C265" s="8">
        <f>[1]Worksheet!C267/2.7</f>
        <v>0</v>
      </c>
      <c r="D265" s="8">
        <f>[1]Worksheet!D267/2.7</f>
        <v>0</v>
      </c>
      <c r="E265" s="8">
        <f>[1]Worksheet!E267/2.7</f>
        <v>0</v>
      </c>
      <c r="F265" s="8">
        <f>[1]Worksheet!F267/2.7</f>
        <v>0</v>
      </c>
      <c r="G265" s="8">
        <f>[1]Worksheet!G267/2.7</f>
        <v>0</v>
      </c>
    </row>
    <row r="266" spans="1:7" x14ac:dyDescent="0.25">
      <c r="A266" s="4" t="s">
        <v>260</v>
      </c>
      <c r="C266" s="8">
        <f>[1]Worksheet!C268/2.7</f>
        <v>0</v>
      </c>
      <c r="D266" s="8">
        <f>[1]Worksheet!D268/2.7</f>
        <v>0</v>
      </c>
      <c r="E266" s="8">
        <f>[1]Worksheet!E268/2.7</f>
        <v>0</v>
      </c>
      <c r="F266" s="8">
        <f>[1]Worksheet!F268/2.7</f>
        <v>0</v>
      </c>
      <c r="G266" s="8">
        <f>[1]Worksheet!G268/2.7</f>
        <v>0</v>
      </c>
    </row>
    <row r="267" spans="1:7" x14ac:dyDescent="0.25">
      <c r="A267" s="4" t="s">
        <v>261</v>
      </c>
      <c r="C267" s="8">
        <f>[1]Worksheet!C269/2.7</f>
        <v>0</v>
      </c>
      <c r="D267" s="8">
        <f>[1]Worksheet!D269/2.7</f>
        <v>0</v>
      </c>
      <c r="E267" s="8">
        <f>[1]Worksheet!E269/2.7</f>
        <v>0</v>
      </c>
      <c r="F267" s="8">
        <f>[1]Worksheet!F269/2.7</f>
        <v>0</v>
      </c>
      <c r="G267" s="8">
        <f>[1]Worksheet!G269/2.7</f>
        <v>0</v>
      </c>
    </row>
    <row r="268" spans="1:7" x14ac:dyDescent="0.25">
      <c r="A268" s="4" t="s">
        <v>262</v>
      </c>
      <c r="C268" s="8">
        <f>[1]Worksheet!C270/2.7</f>
        <v>0</v>
      </c>
      <c r="D268" s="8">
        <f>[1]Worksheet!D270/2.7</f>
        <v>0</v>
      </c>
      <c r="E268" s="8">
        <f>[1]Worksheet!E270/2.7</f>
        <v>0</v>
      </c>
      <c r="F268" s="8">
        <f>[1]Worksheet!F270/2.7</f>
        <v>0</v>
      </c>
      <c r="G268" s="8">
        <f>[1]Worksheet!G270/2.7</f>
        <v>0</v>
      </c>
    </row>
    <row r="269" spans="1:7" x14ac:dyDescent="0.25">
      <c r="A269" s="4" t="s">
        <v>263</v>
      </c>
      <c r="C269" s="8">
        <f>[1]Worksheet!C271/2.7</f>
        <v>0</v>
      </c>
      <c r="D269" s="8">
        <f>[1]Worksheet!D271/2.7</f>
        <v>0</v>
      </c>
      <c r="E269" s="8">
        <f>[1]Worksheet!E271/2.7</f>
        <v>0</v>
      </c>
      <c r="F269" s="8">
        <f>[1]Worksheet!F271/2.7</f>
        <v>0</v>
      </c>
      <c r="G269" s="8">
        <f>[1]Worksheet!G271/2.7</f>
        <v>0</v>
      </c>
    </row>
    <row r="270" spans="1:7" x14ac:dyDescent="0.25">
      <c r="A270" s="4" t="s">
        <v>264</v>
      </c>
      <c r="C270" s="8">
        <f>[1]Worksheet!C272/2.7</f>
        <v>0</v>
      </c>
      <c r="D270" s="8">
        <f>[1]Worksheet!D272/2.7</f>
        <v>0</v>
      </c>
      <c r="E270" s="8">
        <f>[1]Worksheet!E272/2.7</f>
        <v>0</v>
      </c>
      <c r="F270" s="8">
        <f>[1]Worksheet!F272/2.7</f>
        <v>0</v>
      </c>
      <c r="G270" s="8">
        <f>[1]Worksheet!G272/2.7</f>
        <v>0</v>
      </c>
    </row>
    <row r="271" spans="1:7" x14ac:dyDescent="0.25">
      <c r="A271" s="4" t="s">
        <v>265</v>
      </c>
      <c r="C271" s="8">
        <f>[1]Worksheet!C273/2.7</f>
        <v>0</v>
      </c>
      <c r="D271" s="8">
        <f>[1]Worksheet!D273/2.7</f>
        <v>0</v>
      </c>
      <c r="E271" s="8">
        <f>[1]Worksheet!E273/2.7</f>
        <v>0</v>
      </c>
      <c r="F271" s="8">
        <f>[1]Worksheet!F273/2.7</f>
        <v>0</v>
      </c>
      <c r="G271" s="8">
        <f>[1]Worksheet!G273/2.7</f>
        <v>0</v>
      </c>
    </row>
    <row r="272" spans="1:7" x14ac:dyDescent="0.25">
      <c r="A272" s="4" t="s">
        <v>266</v>
      </c>
      <c r="C272" s="8">
        <f>[1]Worksheet!C274/2.7</f>
        <v>-20.685185185185183</v>
      </c>
      <c r="D272" s="8">
        <f>[1]Worksheet!D274/2.7</f>
        <v>-21.118518518518517</v>
      </c>
      <c r="E272" s="8">
        <f>[1]Worksheet!E274/2.7</f>
        <v>-18.111111111111111</v>
      </c>
      <c r="F272" s="8">
        <f>[1]Worksheet!F274/2.7</f>
        <v>-21.992592592592594</v>
      </c>
      <c r="G272" s="8">
        <f>[1]Worksheet!G274/2.7</f>
        <v>-22.722222222222221</v>
      </c>
    </row>
    <row r="273" spans="1:7" x14ac:dyDescent="0.25">
      <c r="A273" s="4" t="s">
        <v>267</v>
      </c>
      <c r="C273" s="8">
        <f>[1]Worksheet!C275/2.7</f>
        <v>2.9629629629629627E-2</v>
      </c>
      <c r="D273" s="8">
        <f>[1]Worksheet!D275/2.7</f>
        <v>2.9629629629629627E-2</v>
      </c>
      <c r="E273" s="8">
        <f>[1]Worksheet!E275/2.7</f>
        <v>0.1074074074074074</v>
      </c>
      <c r="F273" s="8">
        <f>[1]Worksheet!F275/2.7</f>
        <v>0</v>
      </c>
      <c r="G273" s="8">
        <f>[1]Worksheet!G275/2.7</f>
        <v>0</v>
      </c>
    </row>
    <row r="274" spans="1:7" x14ac:dyDescent="0.25">
      <c r="A274" s="4" t="s">
        <v>268</v>
      </c>
      <c r="C274" s="8">
        <f>[1]Worksheet!C276/2.7</f>
        <v>20.714814814814812</v>
      </c>
      <c r="D274" s="8">
        <f>[1]Worksheet!D276/2.7</f>
        <v>21.144444444444446</v>
      </c>
      <c r="E274" s="8">
        <f>[1]Worksheet!E276/2.7</f>
        <v>18.218518518518515</v>
      </c>
      <c r="F274" s="8">
        <f>[1]Worksheet!F276/2.7</f>
        <v>21.992592592592594</v>
      </c>
      <c r="G274" s="8">
        <f>[1]Worksheet!G276/2.7</f>
        <v>22.722222222222221</v>
      </c>
    </row>
    <row r="275" spans="1:7" x14ac:dyDescent="0.25">
      <c r="A275" s="4" t="s">
        <v>269</v>
      </c>
      <c r="C275" s="8">
        <f>[1]Worksheet!C277/2.7</f>
        <v>2.7962962962962958</v>
      </c>
      <c r="D275" s="8">
        <f>[1]Worksheet!D277/2.7</f>
        <v>1.5666666666666667</v>
      </c>
      <c r="E275" s="8">
        <f>[1]Worksheet!E277/2.7</f>
        <v>2.162962962962963</v>
      </c>
      <c r="F275" s="8">
        <f>[1]Worksheet!F277/2.7</f>
        <v>1.7407407407407407</v>
      </c>
      <c r="G275" s="8">
        <f>[1]Worksheet!G277/2.7</f>
        <v>2.6666666666666665</v>
      </c>
    </row>
    <row r="276" spans="1:7" x14ac:dyDescent="0.25">
      <c r="A276" s="4" t="s">
        <v>270</v>
      </c>
      <c r="C276" s="8">
        <f>[1]Worksheet!C278/2.7</f>
        <v>2.8259259259259255</v>
      </c>
      <c r="D276" s="8">
        <f>[1]Worksheet!D278/2.7</f>
        <v>1.5962962962962961</v>
      </c>
      <c r="E276" s="8">
        <f>[1]Worksheet!E278/2.7</f>
        <v>2.2703703703703701</v>
      </c>
      <c r="F276" s="8">
        <f>[1]Worksheet!F278/2.7</f>
        <v>1.7407407407407407</v>
      </c>
      <c r="G276" s="8">
        <f>[1]Worksheet!G278/2.7</f>
        <v>2.6666666666666665</v>
      </c>
    </row>
    <row r="277" spans="1:7" x14ac:dyDescent="0.25">
      <c r="A277" s="4" t="s">
        <v>271</v>
      </c>
      <c r="C277" s="8">
        <f>[1]Worksheet!C279/2.7</f>
        <v>2.9629629629629627E-2</v>
      </c>
      <c r="D277" s="8">
        <f>[1]Worksheet!D279/2.7</f>
        <v>2.9629629629629627E-2</v>
      </c>
      <c r="E277" s="8">
        <f>[1]Worksheet!E279/2.7</f>
        <v>0.1074074074074074</v>
      </c>
      <c r="F277" s="8">
        <f>[1]Worksheet!F279/2.7</f>
        <v>0</v>
      </c>
      <c r="G277" s="8">
        <f>[1]Worksheet!G279/2.7</f>
        <v>0</v>
      </c>
    </row>
    <row r="278" spans="1:7" x14ac:dyDescent="0.25">
      <c r="A278" s="4" t="s">
        <v>272</v>
      </c>
      <c r="C278" s="8">
        <f>[1]Worksheet!C280/2.7</f>
        <v>3.0629629629629624</v>
      </c>
      <c r="D278" s="8">
        <f>[1]Worksheet!D280/2.7</f>
        <v>0.88518518518518519</v>
      </c>
      <c r="E278" s="8">
        <f>[1]Worksheet!E280/2.7</f>
        <v>0.44444444444444442</v>
      </c>
      <c r="F278" s="8">
        <f>[1]Worksheet!F280/2.7</f>
        <v>0.53703703703703698</v>
      </c>
      <c r="G278" s="8">
        <f>[1]Worksheet!G280/2.7</f>
        <v>0.58518518518518514</v>
      </c>
    </row>
    <row r="279" spans="1:7" x14ac:dyDescent="0.25">
      <c r="A279" s="4" t="s">
        <v>273</v>
      </c>
      <c r="C279" s="8">
        <f>[1]Worksheet!C281/2.7</f>
        <v>3.1148148148148147</v>
      </c>
      <c r="D279" s="8">
        <f>[1]Worksheet!D281/2.7</f>
        <v>0.99259259259259258</v>
      </c>
      <c r="E279" s="8">
        <f>[1]Worksheet!E281/2.7</f>
        <v>0.55185185185185182</v>
      </c>
      <c r="F279" s="8">
        <f>[1]Worksheet!F281/2.7</f>
        <v>0.64444444444444438</v>
      </c>
      <c r="G279" s="8">
        <f>[1]Worksheet!G281/2.7</f>
        <v>0.70370370370370361</v>
      </c>
    </row>
    <row r="280" spans="1:7" x14ac:dyDescent="0.25">
      <c r="A280" s="4" t="s">
        <v>274</v>
      </c>
      <c r="C280" s="8">
        <f>[1]Worksheet!C282/2.7</f>
        <v>5.185185185185185E-2</v>
      </c>
      <c r="D280" s="8">
        <f>[1]Worksheet!D282/2.7</f>
        <v>0.1074074074074074</v>
      </c>
      <c r="E280" s="8">
        <f>[1]Worksheet!E282/2.7</f>
        <v>0.1074074074074074</v>
      </c>
      <c r="F280" s="8">
        <f>[1]Worksheet!F282/2.7</f>
        <v>0.1074074074074074</v>
      </c>
      <c r="G280" s="8">
        <f>[1]Worksheet!G282/2.7</f>
        <v>0.11851851851851851</v>
      </c>
    </row>
    <row r="281" spans="1:7" x14ac:dyDescent="0.25">
      <c r="A281" s="4" t="s">
        <v>275</v>
      </c>
      <c r="C281" s="8">
        <f>[1]Worksheet!C283/2.7</f>
        <v>-18.733333333333331</v>
      </c>
      <c r="D281" s="8">
        <f>[1]Worksheet!D283/2.7</f>
        <v>-17.307407407407403</v>
      </c>
      <c r="E281" s="8">
        <f>[1]Worksheet!E283/2.7</f>
        <v>-15.555555555555555</v>
      </c>
      <c r="F281" s="8">
        <f>[1]Worksheet!F283/2.7</f>
        <v>-30.140740740740736</v>
      </c>
      <c r="G281" s="8">
        <f>[1]Worksheet!G283/2.7</f>
        <v>-30.670370370370371</v>
      </c>
    </row>
    <row r="282" spans="1:7" x14ac:dyDescent="0.25">
      <c r="A282" s="4" t="s">
        <v>276</v>
      </c>
      <c r="C282" s="8">
        <f>[1]Worksheet!C284/2.7</f>
        <v>0.24814814814814815</v>
      </c>
      <c r="D282" s="8">
        <f>[1]Worksheet!D284/2.7</f>
        <v>2.0518518518518518</v>
      </c>
      <c r="E282" s="8">
        <f>[1]Worksheet!E284/2.7</f>
        <v>3.3962962962962959</v>
      </c>
      <c r="F282" s="8">
        <f>[1]Worksheet!F284/2.7</f>
        <v>2.8814814814814813</v>
      </c>
      <c r="G282" s="8">
        <f>[1]Worksheet!G284/2.7</f>
        <v>3.4481481481481482</v>
      </c>
    </row>
    <row r="283" spans="1:7" x14ac:dyDescent="0.25">
      <c r="A283" s="4" t="s">
        <v>277</v>
      </c>
      <c r="C283" s="8">
        <f>[1]Worksheet!C285/2.7</f>
        <v>18.981481481481481</v>
      </c>
      <c r="D283" s="8">
        <f>[1]Worksheet!D285/2.7</f>
        <v>19.359259259259257</v>
      </c>
      <c r="E283" s="8">
        <f>[1]Worksheet!E285/2.7</f>
        <v>18.951851851851853</v>
      </c>
      <c r="F283" s="8">
        <f>[1]Worksheet!F285/2.7</f>
        <v>33.025925925925925</v>
      </c>
      <c r="G283" s="8">
        <f>[1]Worksheet!G285/2.7</f>
        <v>34.11851851851852</v>
      </c>
    </row>
    <row r="284" spans="1:7" x14ac:dyDescent="0.25">
      <c r="A284" s="5" t="s">
        <v>278</v>
      </c>
      <c r="C284" s="8">
        <f>[1]Worksheet!C286/2.7</f>
        <v>0</v>
      </c>
      <c r="D284" s="8">
        <f>[1]Worksheet!D286/2.7</f>
        <v>0</v>
      </c>
      <c r="E284" s="8">
        <f>[1]Worksheet!E286/2.7</f>
        <v>0</v>
      </c>
      <c r="F284" s="8">
        <f>[1]Worksheet!F286/2.7</f>
        <v>0</v>
      </c>
      <c r="G284" s="8">
        <f>[1]Worksheet!G286/2.7</f>
        <v>0</v>
      </c>
    </row>
    <row r="285" spans="1:7" x14ac:dyDescent="0.25">
      <c r="A285" s="4" t="s">
        <v>279</v>
      </c>
      <c r="C285" s="8">
        <f>[1]Worksheet!C287/2.7</f>
        <v>0</v>
      </c>
      <c r="D285" s="8">
        <f>[1]Worksheet!D287/2.7</f>
        <v>0</v>
      </c>
      <c r="E285" s="8">
        <f>[1]Worksheet!E287/2.7</f>
        <v>0</v>
      </c>
      <c r="F285" s="8">
        <f>[1]Worksheet!F287/2.7</f>
        <v>0</v>
      </c>
      <c r="G285" s="8">
        <f>[1]Worksheet!G287/2.7</f>
        <v>0</v>
      </c>
    </row>
    <row r="286" spans="1:7" x14ac:dyDescent="0.25">
      <c r="A286" s="4" t="s">
        <v>280</v>
      </c>
      <c r="C286" s="8">
        <f>[1]Worksheet!C288/2.7</f>
        <v>0</v>
      </c>
      <c r="D286" s="8">
        <f>[1]Worksheet!D288/2.7</f>
        <v>0</v>
      </c>
      <c r="E286" s="8">
        <f>[1]Worksheet!E288/2.7</f>
        <v>0</v>
      </c>
      <c r="F286" s="8">
        <f>[1]Worksheet!F288/2.7</f>
        <v>0</v>
      </c>
      <c r="G286" s="8">
        <f>[1]Worksheet!G288/2.7</f>
        <v>0</v>
      </c>
    </row>
    <row r="287" spans="1:7" s="2" customFormat="1" x14ac:dyDescent="0.25">
      <c r="A287" s="3" t="s">
        <v>281</v>
      </c>
      <c r="C287" s="9">
        <f>[1]Worksheet!C289/2.7</f>
        <v>78.666666666666657</v>
      </c>
      <c r="D287" s="9">
        <f>[1]Worksheet!D289/2.7</f>
        <v>55.737037037037034</v>
      </c>
      <c r="E287" s="9">
        <f>[1]Worksheet!E289/2.7</f>
        <v>47.551851851851843</v>
      </c>
      <c r="F287" s="9">
        <f>[1]Worksheet!F289/2.7</f>
        <v>127.1037037037037</v>
      </c>
      <c r="G287" s="9">
        <f>[1]Worksheet!G289/2.7</f>
        <v>248.45185185185184</v>
      </c>
    </row>
    <row r="288" spans="1:7" x14ac:dyDescent="0.25">
      <c r="A288" s="4" t="s">
        <v>282</v>
      </c>
      <c r="C288" s="8">
        <f>[1]Worksheet!C290/2.7</f>
        <v>78.666666666666657</v>
      </c>
      <c r="D288" s="8">
        <f>[1]Worksheet!D290/2.7</f>
        <v>55.737037037037034</v>
      </c>
      <c r="E288" s="8">
        <f>[1]Worksheet!E290/2.7</f>
        <v>47.551851851851843</v>
      </c>
      <c r="F288" s="8">
        <f>[1]Worksheet!F290/2.7</f>
        <v>127.1037037037037</v>
      </c>
      <c r="G288" s="8">
        <f>[1]Worksheet!G290/2.7</f>
        <v>248.45185185185184</v>
      </c>
    </row>
    <row r="289" spans="1:7" x14ac:dyDescent="0.25">
      <c r="A289" s="4" t="s">
        <v>283</v>
      </c>
      <c r="C289" s="8">
        <f>[1]Worksheet!C291/2.7</f>
        <v>0</v>
      </c>
      <c r="D289" s="8">
        <f>[1]Worksheet!D291/2.7</f>
        <v>0</v>
      </c>
      <c r="E289" s="8">
        <f>[1]Worksheet!E291/2.7</f>
        <v>0</v>
      </c>
      <c r="F289" s="8">
        <f>[1]Worksheet!F291/2.7</f>
        <v>0</v>
      </c>
      <c r="G289" s="8">
        <f>[1]Worksheet!G291/2.7</f>
        <v>0</v>
      </c>
    </row>
    <row r="290" spans="1:7" x14ac:dyDescent="0.25">
      <c r="A290" s="5" t="s">
        <v>284</v>
      </c>
      <c r="C290" s="8">
        <f>[1]Worksheet!C292/2.7</f>
        <v>0</v>
      </c>
      <c r="D290" s="8">
        <f>[1]Worksheet!D292/2.7</f>
        <v>0</v>
      </c>
      <c r="E290" s="8">
        <f>[1]Worksheet!E292/2.7</f>
        <v>0</v>
      </c>
      <c r="F290" s="8">
        <f>[1]Worksheet!F292/2.7</f>
        <v>0</v>
      </c>
      <c r="G290" s="8">
        <f>[1]Worksheet!G292/2.7</f>
        <v>0</v>
      </c>
    </row>
    <row r="291" spans="1:7" x14ac:dyDescent="0.25">
      <c r="A291" s="4" t="s">
        <v>285</v>
      </c>
      <c r="C291" s="8">
        <f>[1]Worksheet!C293/2.7</f>
        <v>0</v>
      </c>
      <c r="D291" s="8">
        <f>[1]Worksheet!D293/2.7</f>
        <v>0</v>
      </c>
      <c r="E291" s="8">
        <f>[1]Worksheet!E293/2.7</f>
        <v>0</v>
      </c>
      <c r="F291" s="8">
        <f>[1]Worksheet!F293/2.7</f>
        <v>0</v>
      </c>
      <c r="G291" s="8">
        <f>[1]Worksheet!G293/2.7</f>
        <v>0</v>
      </c>
    </row>
    <row r="292" spans="1:7" x14ac:dyDescent="0.25">
      <c r="A292" s="4" t="s">
        <v>286</v>
      </c>
      <c r="C292" s="8">
        <f>[1]Worksheet!C294/2.7</f>
        <v>0</v>
      </c>
      <c r="D292" s="8">
        <f>[1]Worksheet!D294/2.7</f>
        <v>0</v>
      </c>
      <c r="E292" s="8">
        <f>[1]Worksheet!E294/2.7</f>
        <v>0</v>
      </c>
      <c r="F292" s="8">
        <f>[1]Worksheet!F294/2.7</f>
        <v>0</v>
      </c>
      <c r="G292" s="8">
        <f>[1]Worksheet!G294/2.7</f>
        <v>0</v>
      </c>
    </row>
    <row r="293" spans="1:7" x14ac:dyDescent="0.25">
      <c r="A293" s="5" t="s">
        <v>287</v>
      </c>
      <c r="C293" s="8">
        <f>[1]Worksheet!C295/2.7</f>
        <v>78.666666666666657</v>
      </c>
      <c r="D293" s="8">
        <f>[1]Worksheet!D295/2.7</f>
        <v>55.737037037037034</v>
      </c>
      <c r="E293" s="8">
        <f>[1]Worksheet!E295/2.7</f>
        <v>47.551851851851843</v>
      </c>
      <c r="F293" s="8">
        <f>[1]Worksheet!F295/2.7</f>
        <v>127.1037037037037</v>
      </c>
      <c r="G293" s="8">
        <f>[1]Worksheet!G295/2.7</f>
        <v>248.45185185185184</v>
      </c>
    </row>
    <row r="294" spans="1:7" x14ac:dyDescent="0.25">
      <c r="A294" s="4" t="s">
        <v>288</v>
      </c>
      <c r="C294" s="8">
        <f>[1]Worksheet!C296/2.7</f>
        <v>78.666666666666657</v>
      </c>
      <c r="D294" s="8">
        <f>[1]Worksheet!D296/2.7</f>
        <v>55.737037037037034</v>
      </c>
      <c r="E294" s="8">
        <f>[1]Worksheet!E296/2.7</f>
        <v>47.551851851851843</v>
      </c>
      <c r="F294" s="8">
        <f>[1]Worksheet!F296/2.7</f>
        <v>127.1037037037037</v>
      </c>
      <c r="G294" s="8">
        <f>[1]Worksheet!G296/2.7</f>
        <v>248.45185185185184</v>
      </c>
    </row>
    <row r="295" spans="1:7" x14ac:dyDescent="0.25">
      <c r="A295" s="4" t="s">
        <v>289</v>
      </c>
      <c r="C295" s="8">
        <f>[1]Worksheet!C297/2.7</f>
        <v>0</v>
      </c>
      <c r="D295" s="8">
        <f>[1]Worksheet!D297/2.7</f>
        <v>0</v>
      </c>
      <c r="E295" s="8">
        <f>[1]Worksheet!E297/2.7</f>
        <v>0</v>
      </c>
      <c r="F295" s="8">
        <f>[1]Worksheet!F297/2.7</f>
        <v>0</v>
      </c>
      <c r="G295" s="8">
        <f>[1]Worksheet!G297/2.7</f>
        <v>0</v>
      </c>
    </row>
    <row r="296" spans="1:7" x14ac:dyDescent="0.25">
      <c r="A296" s="4" t="s">
        <v>290</v>
      </c>
      <c r="C296" s="8">
        <f>[1]Worksheet!C298/2.7</f>
        <v>24.222222222222221</v>
      </c>
      <c r="D296" s="8">
        <f>[1]Worksheet!D298/2.7</f>
        <v>53.285185185185185</v>
      </c>
      <c r="E296" s="8">
        <f>[1]Worksheet!E298/2.7</f>
        <v>43.5037037037037</v>
      </c>
      <c r="F296" s="8">
        <f>[1]Worksheet!F298/2.7</f>
        <v>124.8259259259259</v>
      </c>
      <c r="G296" s="8">
        <f>[1]Worksheet!G298/2.7</f>
        <v>245.97407407407405</v>
      </c>
    </row>
    <row r="297" spans="1:7" x14ac:dyDescent="0.25">
      <c r="A297" s="4" t="s">
        <v>291</v>
      </c>
      <c r="C297" s="8">
        <f>[1]Worksheet!C299/2.7</f>
        <v>24.222222222222221</v>
      </c>
      <c r="D297" s="8">
        <f>[1]Worksheet!D299/2.7</f>
        <v>53.285185185185185</v>
      </c>
      <c r="E297" s="8">
        <f>[1]Worksheet!E299/2.7</f>
        <v>43.5037037037037</v>
      </c>
      <c r="F297" s="8">
        <f>[1]Worksheet!F299/2.7</f>
        <v>124.8259259259259</v>
      </c>
      <c r="G297" s="8">
        <f>[1]Worksheet!G299/2.7</f>
        <v>245.97407407407405</v>
      </c>
    </row>
    <row r="298" spans="1:7" x14ac:dyDescent="0.25">
      <c r="A298" s="4" t="s">
        <v>292</v>
      </c>
      <c r="C298" s="8">
        <f>[1]Worksheet!C300/2.7</f>
        <v>0</v>
      </c>
      <c r="D298" s="8">
        <f>[1]Worksheet!D300/2.7</f>
        <v>0</v>
      </c>
      <c r="E298" s="8">
        <f>[1]Worksheet!E300/2.7</f>
        <v>0</v>
      </c>
      <c r="F298" s="8">
        <f>[1]Worksheet!F300/2.7</f>
        <v>0</v>
      </c>
      <c r="G298" s="8">
        <f>[1]Worksheet!G300/2.7</f>
        <v>0</v>
      </c>
    </row>
    <row r="299" spans="1:7" x14ac:dyDescent="0.25">
      <c r="A299" s="4" t="s">
        <v>293</v>
      </c>
      <c r="C299" s="8">
        <f>[1]Worksheet!C301/2.7</f>
        <v>0</v>
      </c>
      <c r="D299" s="8">
        <f>[1]Worksheet!D301/2.7</f>
        <v>0</v>
      </c>
      <c r="E299" s="8">
        <f>[1]Worksheet!E301/2.7</f>
        <v>0</v>
      </c>
      <c r="F299" s="8">
        <f>[1]Worksheet!F301/2.7</f>
        <v>0</v>
      </c>
      <c r="G299" s="8">
        <f>[1]Worksheet!G301/2.7</f>
        <v>0</v>
      </c>
    </row>
    <row r="300" spans="1:7" x14ac:dyDescent="0.25">
      <c r="A300" s="4" t="s">
        <v>294</v>
      </c>
      <c r="C300" s="8">
        <f>[1]Worksheet!C302/2.7</f>
        <v>0</v>
      </c>
      <c r="D300" s="8">
        <f>[1]Worksheet!D302/2.7</f>
        <v>0</v>
      </c>
      <c r="E300" s="8">
        <f>[1]Worksheet!E302/2.7</f>
        <v>0</v>
      </c>
      <c r="F300" s="8">
        <f>[1]Worksheet!F302/2.7</f>
        <v>0</v>
      </c>
      <c r="G300" s="8">
        <f>[1]Worksheet!G302/2.7</f>
        <v>0</v>
      </c>
    </row>
    <row r="301" spans="1:7" x14ac:dyDescent="0.25">
      <c r="A301" s="4" t="s">
        <v>295</v>
      </c>
      <c r="C301" s="8">
        <f>[1]Worksheet!C303/2.7</f>
        <v>0</v>
      </c>
      <c r="D301" s="8">
        <f>[1]Worksheet!D303/2.7</f>
        <v>0</v>
      </c>
      <c r="E301" s="8">
        <f>[1]Worksheet!E303/2.7</f>
        <v>0</v>
      </c>
      <c r="F301" s="8">
        <f>[1]Worksheet!F303/2.7</f>
        <v>0</v>
      </c>
      <c r="G301" s="8">
        <f>[1]Worksheet!G303/2.7</f>
        <v>0</v>
      </c>
    </row>
    <row r="302" spans="1:7" x14ac:dyDescent="0.25">
      <c r="A302" s="4" t="s">
        <v>296</v>
      </c>
      <c r="C302" s="8">
        <f>[1]Worksheet!C304/2.7</f>
        <v>24.222222222222221</v>
      </c>
      <c r="D302" s="8">
        <f>[1]Worksheet!D304/2.7</f>
        <v>53.285185185185185</v>
      </c>
      <c r="E302" s="8">
        <f>[1]Worksheet!E304/2.7</f>
        <v>43.5037037037037</v>
      </c>
      <c r="F302" s="8">
        <f>[1]Worksheet!F304/2.7</f>
        <v>124.8259259259259</v>
      </c>
      <c r="G302" s="8">
        <f>[1]Worksheet!G304/2.7</f>
        <v>245.97407407407405</v>
      </c>
    </row>
    <row r="303" spans="1:7" x14ac:dyDescent="0.25">
      <c r="A303" s="4" t="s">
        <v>297</v>
      </c>
      <c r="C303" s="8">
        <f>[1]Worksheet!C305/2.7</f>
        <v>24.222222222222221</v>
      </c>
      <c r="D303" s="8">
        <f>[1]Worksheet!D305/2.7</f>
        <v>53.285185185185185</v>
      </c>
      <c r="E303" s="8">
        <f>[1]Worksheet!E305/2.7</f>
        <v>43.5037037037037</v>
      </c>
      <c r="F303" s="8">
        <f>[1]Worksheet!F305/2.7</f>
        <v>124.8259259259259</v>
      </c>
      <c r="G303" s="8">
        <f>[1]Worksheet!G305/2.7</f>
        <v>245.97407407407405</v>
      </c>
    </row>
    <row r="304" spans="1:7" x14ac:dyDescent="0.25">
      <c r="A304" s="4" t="s">
        <v>298</v>
      </c>
      <c r="C304" s="8">
        <f>[1]Worksheet!C306/2.7</f>
        <v>0</v>
      </c>
      <c r="D304" s="8">
        <f>[1]Worksheet!D306/2.7</f>
        <v>0</v>
      </c>
      <c r="E304" s="8">
        <f>[1]Worksheet!E306/2.7</f>
        <v>0</v>
      </c>
      <c r="F304" s="8">
        <f>[1]Worksheet!F306/2.7</f>
        <v>0</v>
      </c>
      <c r="G304" s="8">
        <f>[1]Worksheet!G306/2.7</f>
        <v>0</v>
      </c>
    </row>
    <row r="305" spans="1:7" x14ac:dyDescent="0.25">
      <c r="A305" s="4" t="s">
        <v>299</v>
      </c>
      <c r="C305" s="8">
        <f>[1]Worksheet!C307/2.7</f>
        <v>54.444444444444443</v>
      </c>
      <c r="D305" s="8">
        <f>[1]Worksheet!D307/2.7</f>
        <v>2.4518518518518517</v>
      </c>
      <c r="E305" s="8">
        <f>[1]Worksheet!E307/2.7</f>
        <v>4.0481481481481474</v>
      </c>
      <c r="F305" s="8">
        <f>[1]Worksheet!F307/2.7</f>
        <v>2.2777777777777777</v>
      </c>
      <c r="G305" s="8">
        <f>[1]Worksheet!G307/2.7</f>
        <v>2.4777777777777779</v>
      </c>
    </row>
    <row r="306" spans="1:7" x14ac:dyDescent="0.25">
      <c r="A306" s="4" t="s">
        <v>300</v>
      </c>
      <c r="C306" s="8">
        <f>[1]Worksheet!C308/2.7</f>
        <v>54.444444444444443</v>
      </c>
      <c r="D306" s="8">
        <f>[1]Worksheet!D308/2.7</f>
        <v>2.4518518518518517</v>
      </c>
      <c r="E306" s="8">
        <f>[1]Worksheet!E308/2.7</f>
        <v>4.0481481481481474</v>
      </c>
      <c r="F306" s="8">
        <f>[1]Worksheet!F308/2.7</f>
        <v>2.2777777777777777</v>
      </c>
      <c r="G306" s="8">
        <f>[1]Worksheet!G308/2.7</f>
        <v>2.4777777777777779</v>
      </c>
    </row>
    <row r="307" spans="1:7" x14ac:dyDescent="0.25">
      <c r="A307" s="4" t="s">
        <v>301</v>
      </c>
      <c r="C307" s="8">
        <f>[1]Worksheet!C309/2.7</f>
        <v>0</v>
      </c>
      <c r="D307" s="8">
        <f>[1]Worksheet!D309/2.7</f>
        <v>0</v>
      </c>
      <c r="E307" s="8">
        <f>[1]Worksheet!E309/2.7</f>
        <v>0</v>
      </c>
      <c r="F307" s="8">
        <f>[1]Worksheet!F309/2.7</f>
        <v>0</v>
      </c>
      <c r="G307" s="8">
        <f>[1]Worksheet!G309/2.7</f>
        <v>0</v>
      </c>
    </row>
    <row r="308" spans="1:7" x14ac:dyDescent="0.25">
      <c r="A308" s="4" t="s">
        <v>302</v>
      </c>
      <c r="C308" s="8">
        <f>[1]Worksheet!C310/2.7</f>
        <v>0</v>
      </c>
      <c r="D308" s="8">
        <f>[1]Worksheet!D310/2.7</f>
        <v>0</v>
      </c>
      <c r="E308" s="8">
        <f>[1]Worksheet!E310/2.7</f>
        <v>0</v>
      </c>
      <c r="F308" s="8">
        <f>[1]Worksheet!F310/2.7</f>
        <v>0</v>
      </c>
      <c r="G308" s="8">
        <f>[1]Worksheet!G310/2.7</f>
        <v>0</v>
      </c>
    </row>
    <row r="309" spans="1:7" x14ac:dyDescent="0.25">
      <c r="A309" s="4" t="s">
        <v>303</v>
      </c>
      <c r="C309" s="8">
        <f>[1]Worksheet!C311/2.7</f>
        <v>0</v>
      </c>
      <c r="D309" s="8">
        <f>[1]Worksheet!D311/2.7</f>
        <v>0</v>
      </c>
      <c r="E309" s="8">
        <f>[1]Worksheet!E311/2.7</f>
        <v>0</v>
      </c>
      <c r="F309" s="8">
        <f>[1]Worksheet!F311/2.7</f>
        <v>0</v>
      </c>
      <c r="G309" s="8">
        <f>[1]Worksheet!G311/2.7</f>
        <v>0</v>
      </c>
    </row>
    <row r="310" spans="1:7" x14ac:dyDescent="0.25">
      <c r="A310" s="4" t="s">
        <v>304</v>
      </c>
      <c r="C310" s="8">
        <f>[1]Worksheet!C312/2.7</f>
        <v>0</v>
      </c>
      <c r="D310" s="8">
        <f>[1]Worksheet!D312/2.7</f>
        <v>0</v>
      </c>
      <c r="E310" s="8">
        <f>[1]Worksheet!E312/2.7</f>
        <v>0</v>
      </c>
      <c r="F310" s="8">
        <f>[1]Worksheet!F312/2.7</f>
        <v>0</v>
      </c>
      <c r="G310" s="8">
        <f>[1]Worksheet!G312/2.7</f>
        <v>0</v>
      </c>
    </row>
    <row r="311" spans="1:7" x14ac:dyDescent="0.25">
      <c r="A311" s="4" t="s">
        <v>305</v>
      </c>
      <c r="C311" s="8">
        <f>[1]Worksheet!C313/2.7</f>
        <v>54.444444444444443</v>
      </c>
      <c r="D311" s="8">
        <f>[1]Worksheet!D313/2.7</f>
        <v>2.4518518518518517</v>
      </c>
      <c r="E311" s="8">
        <f>[1]Worksheet!E313/2.7</f>
        <v>4.0481481481481474</v>
      </c>
      <c r="F311" s="8">
        <f>[1]Worksheet!F313/2.7</f>
        <v>2.2777777777777777</v>
      </c>
      <c r="G311" s="8">
        <f>[1]Worksheet!G313/2.7</f>
        <v>2.4777777777777779</v>
      </c>
    </row>
    <row r="312" spans="1:7" x14ac:dyDescent="0.25">
      <c r="A312" s="4" t="s">
        <v>306</v>
      </c>
      <c r="C312" s="8">
        <f>[1]Worksheet!C314/2.7</f>
        <v>54.444444444444443</v>
      </c>
      <c r="D312" s="8">
        <f>[1]Worksheet!D314/2.7</f>
        <v>2.4518518518518517</v>
      </c>
      <c r="E312" s="8">
        <f>[1]Worksheet!E314/2.7</f>
        <v>4.0481481481481474</v>
      </c>
      <c r="F312" s="8">
        <f>[1]Worksheet!F314/2.7</f>
        <v>2.2777777777777777</v>
      </c>
      <c r="G312" s="8">
        <f>[1]Worksheet!G314/2.7</f>
        <v>2.4777777777777779</v>
      </c>
    </row>
    <row r="313" spans="1:7" x14ac:dyDescent="0.25">
      <c r="A313" s="4" t="s">
        <v>307</v>
      </c>
      <c r="C313" s="8">
        <f>[1]Worksheet!C315/2.7</f>
        <v>0</v>
      </c>
      <c r="D313" s="8">
        <f>[1]Worksheet!D315/2.7</f>
        <v>0</v>
      </c>
      <c r="E313" s="8">
        <f>[1]Worksheet!E315/2.7</f>
        <v>0</v>
      </c>
      <c r="F313" s="8">
        <f>[1]Worksheet!F315/2.7</f>
        <v>0</v>
      </c>
      <c r="G313" s="8">
        <f>[1]Worksheet!G315/2.7</f>
        <v>0</v>
      </c>
    </row>
    <row r="314" spans="1:7" x14ac:dyDescent="0.25">
      <c r="A314" s="5" t="s">
        <v>308</v>
      </c>
      <c r="C314" s="8">
        <f>[1]Worksheet!C316/2.7</f>
        <v>-89.385185185185179</v>
      </c>
      <c r="D314" s="8">
        <f>[1]Worksheet!D316/2.7</f>
        <v>-105.62962962962962</v>
      </c>
      <c r="E314" s="8">
        <f>[1]Worksheet!E316/2.7</f>
        <v>-100.89259259259259</v>
      </c>
      <c r="F314" s="8">
        <f>[1]Worksheet!F316/2.7</f>
        <v>-116.37037037037035</v>
      </c>
      <c r="G314" s="8">
        <f>[1]Worksheet!G316/2.7</f>
        <v>-34.718518518518515</v>
      </c>
    </row>
    <row r="315" spans="1:7" s="2" customFormat="1" x14ac:dyDescent="0.25">
      <c r="A315" s="3" t="s">
        <v>309</v>
      </c>
      <c r="C315" s="9">
        <f>[1]Worksheet!C317/2.7</f>
        <v>0</v>
      </c>
      <c r="D315" s="9">
        <f>[1]Worksheet!D317/2.7</f>
        <v>0</v>
      </c>
      <c r="E315" s="9">
        <f>[1]Worksheet!E317/2.7</f>
        <v>0</v>
      </c>
      <c r="F315" s="9">
        <f>[1]Worksheet!F317/2.7</f>
        <v>0</v>
      </c>
      <c r="G315" s="9">
        <f>[1]Worksheet!G317/2.7</f>
        <v>0</v>
      </c>
    </row>
    <row r="316" spans="1:7" x14ac:dyDescent="0.25">
      <c r="A316" s="5" t="s">
        <v>310</v>
      </c>
      <c r="C316" s="8">
        <f>[1]Worksheet!C318/2.7</f>
        <v>-74.788888888888891</v>
      </c>
      <c r="D316" s="8">
        <f>[1]Worksheet!D318/2.7</f>
        <v>-116.6</v>
      </c>
      <c r="E316" s="8">
        <f>[1]Worksheet!E318/2.7</f>
        <v>-88.337037037037021</v>
      </c>
      <c r="F316" s="8">
        <f>[1]Worksheet!F318/2.7</f>
        <v>-188.9148148148148</v>
      </c>
      <c r="G316" s="8">
        <f>[1]Worksheet!G318/2.7</f>
        <v>-36.607407407407408</v>
      </c>
    </row>
    <row r="317" spans="1:7" s="2" customFormat="1" x14ac:dyDescent="0.25">
      <c r="A317" s="11" t="s">
        <v>311</v>
      </c>
      <c r="C317" s="9">
        <f>[1]Worksheet!C319/2.7</f>
        <v>-163.93703703703702</v>
      </c>
      <c r="D317" s="9">
        <f>[1]Worksheet!D319/2.7</f>
        <v>-161.59259259259258</v>
      </c>
      <c r="E317" s="9">
        <f>[1]Worksheet!E319/2.7</f>
        <v>-153.21111111111111</v>
      </c>
      <c r="F317" s="9">
        <f>[1]Worksheet!F319/2.7</f>
        <v>-221.8111111111111</v>
      </c>
      <c r="G317" s="9">
        <f>[1]Worksheet!G319/2.7</f>
        <v>-265.90370370370368</v>
      </c>
    </row>
    <row r="318" spans="1:7" s="14" customFormat="1" x14ac:dyDescent="0.25">
      <c r="A318" s="10" t="s">
        <v>312</v>
      </c>
      <c r="C318" s="15">
        <f>[1]Worksheet!C320/2.7</f>
        <v>-22.659259259259258</v>
      </c>
      <c r="D318" s="15">
        <f>[1]Worksheet!D320/2.7</f>
        <v>-9.3703703703703702</v>
      </c>
      <c r="E318" s="15">
        <f>[1]Worksheet!E320/2.7</f>
        <v>9.7481481481481485</v>
      </c>
      <c r="F318" s="15">
        <f>[1]Worksheet!F320/2.7</f>
        <v>-1.8111111111111109</v>
      </c>
      <c r="G318" s="15">
        <f>[1]Worksheet!G320/2.7</f>
        <v>2.8481481481481481</v>
      </c>
    </row>
    <row r="319" spans="1:7" x14ac:dyDescent="0.25">
      <c r="A319" s="4" t="s">
        <v>313</v>
      </c>
      <c r="C319" s="8">
        <f>[1]Worksheet!C321/2.7</f>
        <v>-1.111111111111111E-2</v>
      </c>
      <c r="D319" s="8">
        <f>[1]Worksheet!D321/2.7</f>
        <v>0.14814814814814814</v>
      </c>
      <c r="E319" s="8">
        <f>[1]Worksheet!E321/2.7</f>
        <v>4.3481481481481481</v>
      </c>
      <c r="F319" s="8">
        <f>[1]Worksheet!F321/2.7</f>
        <v>-3.8999999999999995</v>
      </c>
      <c r="G319" s="8">
        <f>[1]Worksheet!G321/2.7</f>
        <v>0.57407407407407407</v>
      </c>
    </row>
    <row r="320" spans="1:7" x14ac:dyDescent="0.25">
      <c r="A320" s="4" t="s">
        <v>314</v>
      </c>
      <c r="C320" s="8">
        <f>[1]Worksheet!C322/2.7</f>
        <v>-1.111111111111111E-2</v>
      </c>
      <c r="D320" s="8">
        <f>[1]Worksheet!D322/2.7</f>
        <v>0.14814814814814814</v>
      </c>
      <c r="E320" s="8">
        <f>[1]Worksheet!E322/2.7</f>
        <v>4.3481481481481481</v>
      </c>
      <c r="F320" s="8">
        <f>[1]Worksheet!F322/2.7</f>
        <v>-3.8999999999999995</v>
      </c>
      <c r="G320" s="8">
        <f>[1]Worksheet!G322/2.7</f>
        <v>0.57407407407407407</v>
      </c>
    </row>
    <row r="321" spans="1:7" x14ac:dyDescent="0.25">
      <c r="A321" s="4" t="s">
        <v>315</v>
      </c>
      <c r="C321" s="8">
        <f>[1]Worksheet!C323/2.7</f>
        <v>0</v>
      </c>
      <c r="D321" s="8">
        <f>[1]Worksheet!D323/2.7</f>
        <v>0.14074074074074072</v>
      </c>
      <c r="E321" s="8">
        <f>[1]Worksheet!E323/2.7</f>
        <v>4.3296296296296291</v>
      </c>
      <c r="F321" s="8">
        <f>[1]Worksheet!F323/2.7</f>
        <v>-3.8999999999999995</v>
      </c>
      <c r="G321" s="8">
        <f>[1]Worksheet!G323/2.7</f>
        <v>0.57407407407407407</v>
      </c>
    </row>
    <row r="322" spans="1:7" x14ac:dyDescent="0.25">
      <c r="A322" s="4" t="s">
        <v>316</v>
      </c>
      <c r="C322" s="8">
        <f>[1]Worksheet!C324/2.7</f>
        <v>0</v>
      </c>
      <c r="D322" s="8">
        <f>[1]Worksheet!D324/2.7</f>
        <v>0</v>
      </c>
      <c r="E322" s="8">
        <f>[1]Worksheet!E324/2.7</f>
        <v>0</v>
      </c>
      <c r="F322" s="8">
        <f>[1]Worksheet!F324/2.7</f>
        <v>0</v>
      </c>
      <c r="G322" s="8">
        <f>[1]Worksheet!G324/2.7</f>
        <v>0</v>
      </c>
    </row>
    <row r="323" spans="1:7" x14ac:dyDescent="0.25">
      <c r="A323" s="4" t="s">
        <v>317</v>
      </c>
      <c r="C323" s="8">
        <f>[1]Worksheet!C325/2.7</f>
        <v>-1.111111111111111E-2</v>
      </c>
      <c r="D323" s="8">
        <f>[1]Worksheet!D325/2.7</f>
        <v>7.4074074074074068E-3</v>
      </c>
      <c r="E323" s="8">
        <f>[1]Worksheet!E325/2.7</f>
        <v>1.8518518518518517E-2</v>
      </c>
      <c r="F323" s="8">
        <f>[1]Worksheet!F325/2.7</f>
        <v>0</v>
      </c>
      <c r="G323" s="8">
        <f>[1]Worksheet!G325/2.7</f>
        <v>0</v>
      </c>
    </row>
    <row r="324" spans="1:7" x14ac:dyDescent="0.25">
      <c r="A324" s="4" t="s">
        <v>318</v>
      </c>
      <c r="C324" s="8">
        <f>[1]Worksheet!C326/2.7</f>
        <v>0</v>
      </c>
      <c r="D324" s="8">
        <f>[1]Worksheet!D326/2.7</f>
        <v>0</v>
      </c>
      <c r="E324" s="8">
        <f>[1]Worksheet!E326/2.7</f>
        <v>0</v>
      </c>
      <c r="F324" s="8">
        <f>[1]Worksheet!F326/2.7</f>
        <v>0</v>
      </c>
      <c r="G324" s="8">
        <f>[1]Worksheet!G326/2.7</f>
        <v>0</v>
      </c>
    </row>
    <row r="325" spans="1:7" x14ac:dyDescent="0.25">
      <c r="A325" s="4" t="s">
        <v>319</v>
      </c>
      <c r="C325" s="8">
        <f>[1]Worksheet!C327/2.7</f>
        <v>-22.644444444444442</v>
      </c>
      <c r="D325" s="8">
        <f>[1]Worksheet!D327/2.7</f>
        <v>-9.5185185185185173</v>
      </c>
      <c r="E325" s="8">
        <f>[1]Worksheet!E327/2.7</f>
        <v>5.4037037037037035</v>
      </c>
      <c r="F325" s="8">
        <f>[1]Worksheet!F327/2.7</f>
        <v>2.0925925925925926</v>
      </c>
      <c r="G325" s="8">
        <f>[1]Worksheet!G327/2.7</f>
        <v>2.2740740740740737</v>
      </c>
    </row>
    <row r="326" spans="1:7" x14ac:dyDescent="0.25">
      <c r="A326" s="4" t="s">
        <v>320</v>
      </c>
      <c r="C326" s="8">
        <f>[1]Worksheet!C328/2.7</f>
        <v>-4.3962962962962955</v>
      </c>
      <c r="D326" s="8">
        <f>[1]Worksheet!D328/2.7</f>
        <v>-7.8370370370370361</v>
      </c>
      <c r="E326" s="8">
        <f>[1]Worksheet!E328/2.7</f>
        <v>1.9370370370370371</v>
      </c>
      <c r="F326" s="8">
        <f>[1]Worksheet!F328/2.7</f>
        <v>0.7</v>
      </c>
      <c r="G326" s="8">
        <f>[1]Worksheet!G328/2.7</f>
        <v>0.75925925925925919</v>
      </c>
    </row>
    <row r="327" spans="1:7" x14ac:dyDescent="0.25">
      <c r="A327" s="4" t="s">
        <v>321</v>
      </c>
      <c r="C327" s="8">
        <f>[1]Worksheet!C329/2.7</f>
        <v>7.7777777777777765E-2</v>
      </c>
      <c r="D327" s="8">
        <f>[1]Worksheet!D329/2.7</f>
        <v>-0.15555555555555553</v>
      </c>
      <c r="E327" s="8">
        <f>[1]Worksheet!E329/2.7</f>
        <v>7.0370370370370361E-2</v>
      </c>
      <c r="F327" s="8">
        <f>[1]Worksheet!F329/2.7</f>
        <v>0.13703703703703701</v>
      </c>
      <c r="G327" s="8">
        <f>[1]Worksheet!G329/2.7</f>
        <v>0.14814814814814814</v>
      </c>
    </row>
    <row r="328" spans="1:7" x14ac:dyDescent="0.25">
      <c r="A328" s="4" t="s">
        <v>322</v>
      </c>
      <c r="C328" s="8">
        <f>[1]Worksheet!C330/2.7</f>
        <v>-18.329629629629629</v>
      </c>
      <c r="D328" s="8">
        <f>[1]Worksheet!D330/2.7</f>
        <v>-1.5222222222222221</v>
      </c>
      <c r="E328" s="8">
        <f>[1]Worksheet!E330/2.7</f>
        <v>3.3962962962962959</v>
      </c>
      <c r="F328" s="8">
        <f>[1]Worksheet!F330/2.7</f>
        <v>1.2555555555555555</v>
      </c>
      <c r="G328" s="8">
        <f>[1]Worksheet!G330/2.7</f>
        <v>1.3666666666666665</v>
      </c>
    </row>
    <row r="329" spans="1:7" s="12" customFormat="1" x14ac:dyDescent="0.25">
      <c r="A329" s="10" t="s">
        <v>323</v>
      </c>
      <c r="C329" s="13">
        <f>[1]Worksheet!C331/2.7</f>
        <v>141.27777777777777</v>
      </c>
      <c r="D329" s="13">
        <f>[1]Worksheet!D331/2.7</f>
        <v>152.2222222222222</v>
      </c>
      <c r="E329" s="13">
        <f>[1]Worksheet!E331/2.7</f>
        <v>162.96296296296296</v>
      </c>
      <c r="F329" s="13">
        <f>[1]Worksheet!F331/2.7</f>
        <v>220.00370370370368</v>
      </c>
      <c r="G329" s="13">
        <f>[1]Worksheet!G331/2.7</f>
        <v>268.75185185185182</v>
      </c>
    </row>
    <row r="330" spans="1:7" x14ac:dyDescent="0.25">
      <c r="A330" s="4" t="s">
        <v>324</v>
      </c>
      <c r="C330" s="8">
        <f>[1]Worksheet!C332/2.7</f>
        <v>148.99629629629629</v>
      </c>
      <c r="D330" s="8">
        <f>[1]Worksheet!D332/2.7</f>
        <v>157.74814814814815</v>
      </c>
      <c r="E330" s="8">
        <f>[1]Worksheet!E332/2.7</f>
        <v>172.41851851851851</v>
      </c>
      <c r="F330" s="8">
        <f>[1]Worksheet!F332/2.7</f>
        <v>227.64074074074071</v>
      </c>
      <c r="G330" s="8">
        <f>[1]Worksheet!G332/2.7</f>
        <v>277.05925925925919</v>
      </c>
    </row>
    <row r="331" spans="1:7" x14ac:dyDescent="0.25">
      <c r="A331" s="4" t="s">
        <v>325</v>
      </c>
      <c r="C331" s="8">
        <f>[1]Worksheet!C333/2.7</f>
        <v>129.94814814814814</v>
      </c>
      <c r="D331" s="8">
        <f>[1]Worksheet!D333/2.7</f>
        <v>120.75555555555556</v>
      </c>
      <c r="E331" s="8">
        <f>[1]Worksheet!E333/2.7</f>
        <v>132.89999999999998</v>
      </c>
      <c r="F331" s="8">
        <f>[1]Worksheet!F333/2.7</f>
        <v>187.19259259259258</v>
      </c>
      <c r="G331" s="8">
        <f>[1]Worksheet!G333/2.7</f>
        <v>233.07407407407405</v>
      </c>
    </row>
    <row r="332" spans="1:7" x14ac:dyDescent="0.25">
      <c r="A332" s="4" t="s">
        <v>326</v>
      </c>
      <c r="C332" s="8">
        <f>[1]Worksheet!C334/2.7</f>
        <v>129.91851851851851</v>
      </c>
      <c r="D332" s="8">
        <f>[1]Worksheet!D334/2.7</f>
        <v>120.75185185185184</v>
      </c>
      <c r="E332" s="8">
        <f>[1]Worksheet!E334/2.7</f>
        <v>132.89999999999998</v>
      </c>
      <c r="F332" s="8">
        <f>[1]Worksheet!F334/2.7</f>
        <v>187.19259259259258</v>
      </c>
      <c r="G332" s="8">
        <f>[1]Worksheet!G334/2.7</f>
        <v>233.07407407407405</v>
      </c>
    </row>
    <row r="333" spans="1:7" x14ac:dyDescent="0.25">
      <c r="A333" s="4" t="s">
        <v>327</v>
      </c>
      <c r="C333" s="8">
        <f>[1]Worksheet!C335/2.7</f>
        <v>2.5925925925925925E-2</v>
      </c>
      <c r="D333" s="8">
        <f>[1]Worksheet!D335/2.7</f>
        <v>3.7037037037037034E-3</v>
      </c>
      <c r="E333" s="8">
        <f>[1]Worksheet!E335/2.7</f>
        <v>0</v>
      </c>
      <c r="F333" s="8">
        <f>[1]Worksheet!F335/2.7</f>
        <v>0</v>
      </c>
      <c r="G333" s="8">
        <f>[1]Worksheet!G335/2.7</f>
        <v>0</v>
      </c>
    </row>
    <row r="334" spans="1:7" x14ac:dyDescent="0.25">
      <c r="A334" s="4" t="s">
        <v>328</v>
      </c>
      <c r="C334" s="8">
        <f>[1]Worksheet!C336/2.7</f>
        <v>0</v>
      </c>
      <c r="D334" s="8">
        <f>[1]Worksheet!D336/2.7</f>
        <v>0</v>
      </c>
      <c r="E334" s="8">
        <f>[1]Worksheet!E336/2.7</f>
        <v>0</v>
      </c>
      <c r="F334" s="8">
        <f>[1]Worksheet!F336/2.7</f>
        <v>0</v>
      </c>
      <c r="G334" s="8">
        <f>[1]Worksheet!G336/2.7</f>
        <v>0</v>
      </c>
    </row>
    <row r="335" spans="1:7" x14ac:dyDescent="0.25">
      <c r="A335" s="4" t="s">
        <v>329</v>
      </c>
      <c r="C335" s="8">
        <f>[1]Worksheet!C337/2.7</f>
        <v>19.048148148148147</v>
      </c>
      <c r="D335" s="8">
        <f>[1]Worksheet!D337/2.7</f>
        <v>36.992592592592587</v>
      </c>
      <c r="E335" s="8">
        <f>[1]Worksheet!E337/2.7</f>
        <v>39.518518518518519</v>
      </c>
      <c r="F335" s="8">
        <f>[1]Worksheet!F337/2.7</f>
        <v>40.448148148148142</v>
      </c>
      <c r="G335" s="8">
        <f>[1]Worksheet!G337/2.7</f>
        <v>43.985185185185188</v>
      </c>
    </row>
    <row r="336" spans="1:7" x14ac:dyDescent="0.25">
      <c r="A336" s="4" t="s">
        <v>330</v>
      </c>
      <c r="C336" s="8">
        <f>[1]Worksheet!C338/2.7</f>
        <v>-7.7185185185185183</v>
      </c>
      <c r="D336" s="8">
        <f>[1]Worksheet!D338/2.7</f>
        <v>-5.5259259259259252</v>
      </c>
      <c r="E336" s="8">
        <f>[1]Worksheet!E338/2.7</f>
        <v>-9.4555555555555557</v>
      </c>
      <c r="F336" s="8">
        <f>[1]Worksheet!F338/2.7</f>
        <v>-7.6370370370370368</v>
      </c>
      <c r="G336" s="8">
        <f>[1]Worksheet!G338/2.7</f>
        <v>-8.3074074074074069</v>
      </c>
    </row>
    <row r="337" spans="1:7" x14ac:dyDescent="0.25">
      <c r="A337" s="4" t="s">
        <v>331</v>
      </c>
      <c r="C337" s="8">
        <f>[1]Worksheet!C339/2.7</f>
        <v>3.4703703703703699</v>
      </c>
      <c r="D337" s="8">
        <f>[1]Worksheet!D339/2.7</f>
        <v>-0.71851851851851845</v>
      </c>
      <c r="E337" s="8">
        <f>[1]Worksheet!E339/2.7</f>
        <v>-7.6037037037037036</v>
      </c>
      <c r="F337" s="8">
        <f>[1]Worksheet!F339/2.7</f>
        <v>-7.9444444444444438</v>
      </c>
      <c r="G337" s="8">
        <f>[1]Worksheet!G339/2.7</f>
        <v>-8.637037037037036</v>
      </c>
    </row>
    <row r="338" spans="1:7" x14ac:dyDescent="0.25">
      <c r="A338" s="4" t="s">
        <v>332</v>
      </c>
      <c r="C338" s="8">
        <f>[1]Worksheet!C340/2.7</f>
        <v>0</v>
      </c>
      <c r="D338" s="8">
        <f>[1]Worksheet!D340/2.7</f>
        <v>0</v>
      </c>
      <c r="E338" s="8">
        <f>[1]Worksheet!E340/2.7</f>
        <v>0</v>
      </c>
      <c r="F338" s="8">
        <f>[1]Worksheet!F340/2.7</f>
        <v>0</v>
      </c>
      <c r="G338" s="8">
        <f>[1]Worksheet!G340/2.7</f>
        <v>0</v>
      </c>
    </row>
    <row r="339" spans="1:7" x14ac:dyDescent="0.25">
      <c r="A339" s="4" t="s">
        <v>333</v>
      </c>
      <c r="C339" s="8">
        <f>[1]Worksheet!C341/2.7</f>
        <v>-11.188888888888888</v>
      </c>
      <c r="D339" s="8">
        <f>[1]Worksheet!D341/2.7</f>
        <v>-4.8074074074074069</v>
      </c>
      <c r="E339" s="8">
        <f>[1]Worksheet!E341/2.7</f>
        <v>-1.8518518518518516</v>
      </c>
      <c r="F339" s="8">
        <f>[1]Worksheet!F341/2.7</f>
        <v>0.30740740740740735</v>
      </c>
      <c r="G339" s="8">
        <f>[1]Worksheet!G341/2.7</f>
        <v>0.33333333333333331</v>
      </c>
    </row>
    <row r="340" spans="1:7" s="2" customFormat="1" x14ac:dyDescent="0.25">
      <c r="A340" s="3" t="s">
        <v>334</v>
      </c>
      <c r="C340" s="9">
        <f>[1]Worksheet!C342/2.7</f>
        <v>1.8592592592592589</v>
      </c>
      <c r="D340" s="9">
        <f>[1]Worksheet!D342/2.7</f>
        <v>3.9444444444444442</v>
      </c>
      <c r="E340" s="9">
        <f>[1]Worksheet!E342/2.7</f>
        <v>98.018518518518505</v>
      </c>
      <c r="F340" s="9">
        <f>[1]Worksheet!F342/2.7</f>
        <v>108.6185185185185</v>
      </c>
      <c r="G340" s="9">
        <f>[1]Worksheet!G342/2.7</f>
        <v>144.12222222222221</v>
      </c>
    </row>
    <row r="341" spans="1:7" s="12" customFormat="1" x14ac:dyDescent="0.25">
      <c r="A341" s="10" t="s">
        <v>335</v>
      </c>
      <c r="C341" s="13">
        <f>[1]Worksheet!C343/2.7</f>
        <v>-14.170370370370369</v>
      </c>
      <c r="D341" s="13">
        <f>[1]Worksheet!D343/2.7</f>
        <v>-0.15555555555555553</v>
      </c>
      <c r="E341" s="13">
        <f>[1]Worksheet!E343/2.7</f>
        <v>84.24444444444444</v>
      </c>
      <c r="F341" s="13">
        <f>[1]Worksheet!F343/2.7</f>
        <v>99.118518518518513</v>
      </c>
      <c r="G341" s="13">
        <f>[1]Worksheet!G343/2.7</f>
        <v>114.97777777777777</v>
      </c>
    </row>
    <row r="342" spans="1:7" x14ac:dyDescent="0.25">
      <c r="A342" s="4" t="s">
        <v>336</v>
      </c>
      <c r="C342" s="8">
        <f>[1]Worksheet!C344/2.7</f>
        <v>-44.288888888888884</v>
      </c>
      <c r="D342" s="8">
        <f>[1]Worksheet!D344/2.7</f>
        <v>2.9333333333333331</v>
      </c>
      <c r="E342" s="8">
        <f>[1]Worksheet!E344/2.7</f>
        <v>7.5074074074074071</v>
      </c>
      <c r="F342" s="8">
        <f>[1]Worksheet!F344/2.7</f>
        <v>23.433333333333334</v>
      </c>
      <c r="G342" s="8">
        <f>[1]Worksheet!G344/2.7</f>
        <v>28.040740740740738</v>
      </c>
    </row>
    <row r="343" spans="1:7" x14ac:dyDescent="0.25">
      <c r="A343" s="4" t="s">
        <v>337</v>
      </c>
      <c r="C343" s="8">
        <f>[1]Worksheet!C345/2.7</f>
        <v>0</v>
      </c>
      <c r="D343" s="8">
        <f>[1]Worksheet!D345/2.7</f>
        <v>0</v>
      </c>
      <c r="E343" s="8">
        <f>[1]Worksheet!E345/2.7</f>
        <v>0</v>
      </c>
      <c r="F343" s="8">
        <f>[1]Worksheet!F345/2.7</f>
        <v>0</v>
      </c>
      <c r="G343" s="8">
        <f>[1]Worksheet!G345/2.7</f>
        <v>0</v>
      </c>
    </row>
    <row r="344" spans="1:7" x14ac:dyDescent="0.25">
      <c r="A344" s="4" t="s">
        <v>338</v>
      </c>
      <c r="C344" s="8">
        <f>[1]Worksheet!C346/2.7</f>
        <v>-53.251851851851846</v>
      </c>
      <c r="D344" s="8">
        <f>[1]Worksheet!D346/2.7</f>
        <v>-7.2333333333333334</v>
      </c>
      <c r="E344" s="8">
        <f>[1]Worksheet!E346/2.7</f>
        <v>19.814814814814813</v>
      </c>
      <c r="F344" s="8">
        <f>[1]Worksheet!F346/2.7</f>
        <v>5.1111111111111107</v>
      </c>
      <c r="G344" s="8">
        <f>[1]Worksheet!G346/2.7</f>
        <v>18.244444444444444</v>
      </c>
    </row>
    <row r="345" spans="1:7" x14ac:dyDescent="0.25">
      <c r="A345" s="4" t="s">
        <v>339</v>
      </c>
      <c r="C345" s="8">
        <f>[1]Worksheet!C347/2.7</f>
        <v>8.9407407407407398</v>
      </c>
      <c r="D345" s="8">
        <f>[1]Worksheet!D347/2.7</f>
        <v>9.6111111111111107</v>
      </c>
      <c r="E345" s="8">
        <f>[1]Worksheet!E347/2.7</f>
        <v>-12.303703703703702</v>
      </c>
      <c r="F345" s="8">
        <f>[1]Worksheet!F347/2.7</f>
        <v>18.322222222222219</v>
      </c>
      <c r="G345" s="8">
        <f>[1]Worksheet!G347/2.7</f>
        <v>9.7962962962962958</v>
      </c>
    </row>
    <row r="346" spans="1:7" x14ac:dyDescent="0.25">
      <c r="A346" s="4" t="s">
        <v>340</v>
      </c>
      <c r="C346" s="8">
        <f>[1]Worksheet!C348/2.7</f>
        <v>2.222222222222222E-2</v>
      </c>
      <c r="D346" s="8">
        <f>[1]Worksheet!D348/2.7</f>
        <v>0.55555555555555547</v>
      </c>
      <c r="E346" s="8">
        <f>[1]Worksheet!E348/2.7</f>
        <v>-3.7037037037037034E-3</v>
      </c>
      <c r="F346" s="8">
        <f>[1]Worksheet!F348/2.7</f>
        <v>0</v>
      </c>
      <c r="G346" s="8">
        <f>[1]Worksheet!G348/2.7</f>
        <v>0</v>
      </c>
    </row>
    <row r="347" spans="1:7" x14ac:dyDescent="0.25">
      <c r="A347" s="4" t="s">
        <v>341</v>
      </c>
      <c r="C347" s="8">
        <f>[1]Worksheet!C349/2.7</f>
        <v>2.222222222222222E-2</v>
      </c>
      <c r="D347" s="8">
        <f>[1]Worksheet!D349/2.7</f>
        <v>0</v>
      </c>
      <c r="E347" s="8">
        <f>[1]Worksheet!E349/2.7</f>
        <v>-3.7037037037037034E-3</v>
      </c>
      <c r="F347" s="8">
        <f>[1]Worksheet!F349/2.7</f>
        <v>0</v>
      </c>
      <c r="G347" s="8">
        <f>[1]Worksheet!G349/2.7</f>
        <v>0</v>
      </c>
    </row>
    <row r="348" spans="1:7" x14ac:dyDescent="0.25">
      <c r="A348" s="4" t="s">
        <v>342</v>
      </c>
      <c r="C348" s="8">
        <f>[1]Worksheet!C350/2.7</f>
        <v>0</v>
      </c>
      <c r="D348" s="8">
        <f>[1]Worksheet!D350/2.7</f>
        <v>0.55555555555555547</v>
      </c>
      <c r="E348" s="8">
        <f>[1]Worksheet!E350/2.7</f>
        <v>0</v>
      </c>
      <c r="F348" s="8">
        <f>[1]Worksheet!F350/2.7</f>
        <v>0</v>
      </c>
      <c r="G348" s="8">
        <f>[1]Worksheet!G350/2.7</f>
        <v>0</v>
      </c>
    </row>
    <row r="349" spans="1:7" x14ac:dyDescent="0.25">
      <c r="A349" s="4" t="s">
        <v>343</v>
      </c>
      <c r="C349" s="8">
        <f>[1]Worksheet!C351/2.7</f>
        <v>30.12222222222222</v>
      </c>
      <c r="D349" s="8">
        <f>[1]Worksheet!D351/2.7</f>
        <v>-3.0888888888888886</v>
      </c>
      <c r="E349" s="8">
        <f>[1]Worksheet!E351/2.7</f>
        <v>76.733333333333334</v>
      </c>
      <c r="F349" s="8">
        <f>[1]Worksheet!F351/2.7</f>
        <v>75.685185185185176</v>
      </c>
      <c r="G349" s="8">
        <f>[1]Worksheet!G351/2.7</f>
        <v>86.93703703703703</v>
      </c>
    </row>
    <row r="350" spans="1:7" x14ac:dyDescent="0.25">
      <c r="A350" s="4" t="s">
        <v>344</v>
      </c>
      <c r="C350" s="8">
        <f>[1]Worksheet!C352/2.7</f>
        <v>0</v>
      </c>
      <c r="D350" s="8">
        <f>[1]Worksheet!D352/2.7</f>
        <v>0</v>
      </c>
      <c r="E350" s="8">
        <f>[1]Worksheet!E352/2.7</f>
        <v>0</v>
      </c>
      <c r="F350" s="8">
        <f>[1]Worksheet!F352/2.7</f>
        <v>0</v>
      </c>
      <c r="G350" s="8">
        <f>[1]Worksheet!G352/2.7</f>
        <v>0</v>
      </c>
    </row>
    <row r="351" spans="1:7" x14ac:dyDescent="0.25">
      <c r="A351" s="4" t="s">
        <v>345</v>
      </c>
      <c r="C351" s="8">
        <f>[1]Worksheet!C353/2.7</f>
        <v>0</v>
      </c>
      <c r="D351" s="8">
        <f>[1]Worksheet!D353/2.7</f>
        <v>0</v>
      </c>
      <c r="E351" s="8">
        <f>[1]Worksheet!E353/2.7</f>
        <v>0</v>
      </c>
      <c r="F351" s="8">
        <f>[1]Worksheet!F353/2.7</f>
        <v>0</v>
      </c>
      <c r="G351" s="8">
        <f>[1]Worksheet!G353/2.7</f>
        <v>0</v>
      </c>
    </row>
    <row r="352" spans="1:7" x14ac:dyDescent="0.25">
      <c r="A352" s="4" t="s">
        <v>346</v>
      </c>
      <c r="C352" s="8">
        <f>[1]Worksheet!C354/2.7</f>
        <v>0</v>
      </c>
      <c r="D352" s="8">
        <f>[1]Worksheet!D354/2.7</f>
        <v>0</v>
      </c>
      <c r="E352" s="8">
        <f>[1]Worksheet!E354/2.7</f>
        <v>0</v>
      </c>
      <c r="F352" s="8">
        <f>[1]Worksheet!F354/2.7</f>
        <v>0</v>
      </c>
      <c r="G352" s="8">
        <f>[1]Worksheet!G354/2.7</f>
        <v>0</v>
      </c>
    </row>
    <row r="353" spans="1:7" x14ac:dyDescent="0.25">
      <c r="A353" s="4" t="s">
        <v>347</v>
      </c>
      <c r="C353" s="8">
        <f>[1]Worksheet!C355/2.7</f>
        <v>29.007407407407403</v>
      </c>
      <c r="D353" s="8">
        <f>[1]Worksheet!D355/2.7</f>
        <v>-1.6999999999999997</v>
      </c>
      <c r="E353" s="8">
        <f>[1]Worksheet!E355/2.7</f>
        <v>87.359259259259261</v>
      </c>
      <c r="F353" s="8">
        <f>[1]Worksheet!F355/2.7</f>
        <v>91.333333333333329</v>
      </c>
      <c r="G353" s="8">
        <f>[1]Worksheet!G355/2.7</f>
        <v>97.577777777777769</v>
      </c>
    </row>
    <row r="354" spans="1:7" x14ac:dyDescent="0.25">
      <c r="A354" s="4" t="s">
        <v>348</v>
      </c>
      <c r="C354" s="8">
        <f>[1]Worksheet!C356/2.7</f>
        <v>-62.192592592592582</v>
      </c>
      <c r="D354" s="8">
        <f>[1]Worksheet!D356/2.7</f>
        <v>-1.7222222222222223</v>
      </c>
      <c r="E354" s="8">
        <f>[1]Worksheet!E356/2.7</f>
        <v>18.585185185185185</v>
      </c>
      <c r="F354" s="8">
        <f>[1]Worksheet!F356/2.7</f>
        <v>17.49259259259259</v>
      </c>
      <c r="G354" s="8">
        <f>[1]Worksheet!G356/2.7</f>
        <v>19.574074074074073</v>
      </c>
    </row>
    <row r="355" spans="1:7" x14ac:dyDescent="0.25">
      <c r="A355" s="4" t="s">
        <v>349</v>
      </c>
      <c r="C355" s="8">
        <f>[1]Worksheet!C357/2.7</f>
        <v>91.2</v>
      </c>
      <c r="D355" s="8">
        <f>[1]Worksheet!D357/2.7</f>
        <v>2.222222222222222E-2</v>
      </c>
      <c r="E355" s="8">
        <f>[1]Worksheet!E357/2.7</f>
        <v>68.774074074074065</v>
      </c>
      <c r="F355" s="8">
        <f>[1]Worksheet!F357/2.7</f>
        <v>73.840740740740742</v>
      </c>
      <c r="G355" s="8">
        <f>[1]Worksheet!G357/2.7</f>
        <v>78.003703703703707</v>
      </c>
    </row>
    <row r="356" spans="1:7" x14ac:dyDescent="0.25">
      <c r="A356" s="4" t="s">
        <v>350</v>
      </c>
      <c r="C356" s="8">
        <f>[1]Worksheet!C358/2.7</f>
        <v>-4.7629629629629626</v>
      </c>
      <c r="D356" s="8">
        <f>[1]Worksheet!D358/2.7</f>
        <v>-6.0629629629629633</v>
      </c>
      <c r="E356" s="8">
        <f>[1]Worksheet!E358/2.7</f>
        <v>-15.533333333333331</v>
      </c>
      <c r="F356" s="8">
        <f>[1]Worksheet!F358/2.7</f>
        <v>-13.099999999999998</v>
      </c>
      <c r="G356" s="8">
        <f>[1]Worksheet!G358/2.7</f>
        <v>-12.71111111111111</v>
      </c>
    </row>
    <row r="357" spans="1:7" x14ac:dyDescent="0.25">
      <c r="A357" s="4" t="s">
        <v>351</v>
      </c>
      <c r="C357" s="8">
        <f>[1]Worksheet!C359/2.7</f>
        <v>0.3</v>
      </c>
      <c r="D357" s="8">
        <f>[1]Worksheet!D359/2.7</f>
        <v>-1.4999999999999998</v>
      </c>
      <c r="E357" s="8">
        <f>[1]Worksheet!E359/2.7</f>
        <v>-1.6185185185185185</v>
      </c>
      <c r="F357" s="8">
        <f>[1]Worksheet!F359/2.7</f>
        <v>-8.837037037037037</v>
      </c>
      <c r="G357" s="8">
        <f>[1]Worksheet!G359/2.7</f>
        <v>-5.1925925925925922</v>
      </c>
    </row>
    <row r="358" spans="1:7" x14ac:dyDescent="0.25">
      <c r="A358" s="4" t="s">
        <v>352</v>
      </c>
      <c r="C358" s="8">
        <f>[1]Worksheet!C360/2.7</f>
        <v>-5.0629629629629624</v>
      </c>
      <c r="D358" s="8">
        <f>[1]Worksheet!D360/2.7</f>
        <v>-4.5629629629629624</v>
      </c>
      <c r="E358" s="8">
        <f>[1]Worksheet!E360/2.7</f>
        <v>-13.914814814814815</v>
      </c>
      <c r="F358" s="8">
        <f>[1]Worksheet!F360/2.7</f>
        <v>-4.2629629629629626</v>
      </c>
      <c r="G358" s="8">
        <f>[1]Worksheet!G360/2.7</f>
        <v>-7.5185185185185182</v>
      </c>
    </row>
    <row r="359" spans="1:7" x14ac:dyDescent="0.25">
      <c r="A359" s="4" t="s">
        <v>353</v>
      </c>
      <c r="C359" s="8">
        <f>[1]Worksheet!C361/2.7</f>
        <v>5.8777777777777773</v>
      </c>
      <c r="D359" s="8">
        <f>[1]Worksheet!D361/2.7</f>
        <v>4.6740740740740732</v>
      </c>
      <c r="E359" s="8">
        <f>[1]Worksheet!E361/2.7</f>
        <v>4.9074074074074074</v>
      </c>
      <c r="F359" s="8">
        <f>[1]Worksheet!F361/2.7</f>
        <v>-2.5444444444444443</v>
      </c>
      <c r="G359" s="8">
        <f>[1]Worksheet!G361/2.7</f>
        <v>2.07037037037037</v>
      </c>
    </row>
    <row r="360" spans="1:7" x14ac:dyDescent="0.25">
      <c r="A360" s="4" t="s">
        <v>354</v>
      </c>
      <c r="C360" s="8">
        <f>[1]Worksheet!C362/2.7</f>
        <v>6.477777777777777</v>
      </c>
      <c r="D360" s="8">
        <f>[1]Worksheet!D362/2.7</f>
        <v>-0.3</v>
      </c>
      <c r="E360" s="8">
        <f>[1]Worksheet!E362/2.7</f>
        <v>-0.32962962962962961</v>
      </c>
      <c r="F360" s="8">
        <f>[1]Worksheet!F362/2.7</f>
        <v>-1.5444444444444443</v>
      </c>
      <c r="G360" s="8">
        <f>[1]Worksheet!G362/2.7</f>
        <v>-1.1592592592592592</v>
      </c>
    </row>
    <row r="361" spans="1:7" x14ac:dyDescent="0.25">
      <c r="A361" s="4" t="s">
        <v>355</v>
      </c>
      <c r="C361" s="8">
        <f>[1]Worksheet!C363/2.7</f>
        <v>-0.6</v>
      </c>
      <c r="D361" s="8">
        <f>[1]Worksheet!D363/2.7</f>
        <v>4.9703703703703699</v>
      </c>
      <c r="E361" s="8">
        <f>[1]Worksheet!E363/2.7</f>
        <v>5.2370370370370365</v>
      </c>
      <c r="F361" s="8">
        <f>[1]Worksheet!F363/2.7</f>
        <v>-1</v>
      </c>
      <c r="G361" s="8">
        <f>[1]Worksheet!G363/2.7</f>
        <v>3.2296296296296299</v>
      </c>
    </row>
    <row r="362" spans="1:7" x14ac:dyDescent="0.25">
      <c r="A362" s="4" t="s">
        <v>356</v>
      </c>
      <c r="C362" s="8">
        <f>[1]Worksheet!C364/2.7</f>
        <v>1.7370370370370372</v>
      </c>
      <c r="D362" s="8">
        <f>[1]Worksheet!D364/2.7</f>
        <v>5.0962962962962957</v>
      </c>
      <c r="E362" s="8">
        <f>[1]Worksheet!E364/2.7</f>
        <v>4.4407407407407407</v>
      </c>
      <c r="F362" s="8">
        <f>[1]Worksheet!F364/2.7</f>
        <v>1.4740740740740739</v>
      </c>
      <c r="G362" s="8">
        <f>[1]Worksheet!G364/2.7</f>
        <v>2.2148148148148148</v>
      </c>
    </row>
    <row r="363" spans="1:7" x14ac:dyDescent="0.25">
      <c r="A363" s="4" t="s">
        <v>357</v>
      </c>
      <c r="C363" s="8">
        <f>[1]Worksheet!C365/2.7</f>
        <v>2.2296296296296294</v>
      </c>
      <c r="D363" s="8">
        <f>[1]Worksheet!D365/2.7</f>
        <v>0.55555555555555547</v>
      </c>
      <c r="E363" s="8">
        <f>[1]Worksheet!E365/2.7</f>
        <v>0.63703703703703696</v>
      </c>
      <c r="F363" s="8">
        <f>[1]Worksheet!F365/2.7</f>
        <v>-0.18518518518518517</v>
      </c>
      <c r="G363" s="8">
        <f>[1]Worksheet!G365/2.7</f>
        <v>0.31481481481481477</v>
      </c>
    </row>
    <row r="364" spans="1:7" x14ac:dyDescent="0.25">
      <c r="A364" s="4" t="s">
        <v>358</v>
      </c>
      <c r="C364" s="8">
        <f>[1]Worksheet!C366/2.7</f>
        <v>-0.49259259259259258</v>
      </c>
      <c r="D364" s="8">
        <f>[1]Worksheet!D366/2.7</f>
        <v>4.5444444444444443</v>
      </c>
      <c r="E364" s="8">
        <f>[1]Worksheet!E366/2.7</f>
        <v>3.8037037037037034</v>
      </c>
      <c r="F364" s="8">
        <f>[1]Worksheet!F366/2.7</f>
        <v>1.6592592592592592</v>
      </c>
      <c r="G364" s="8">
        <f>[1]Worksheet!G366/2.7</f>
        <v>1.9</v>
      </c>
    </row>
    <row r="365" spans="1:7" x14ac:dyDescent="0.25">
      <c r="A365" s="4" t="s">
        <v>359</v>
      </c>
      <c r="C365" s="8">
        <f>[1]Worksheet!C367/2.7</f>
        <v>4.1407407407407399</v>
      </c>
      <c r="D365" s="8">
        <f>[1]Worksheet!D367/2.7</f>
        <v>-0.42222222222222217</v>
      </c>
      <c r="E365" s="8">
        <f>[1]Worksheet!E367/2.7</f>
        <v>0.46666666666666662</v>
      </c>
      <c r="F365" s="8">
        <f>[1]Worksheet!F367/2.7</f>
        <v>-4.0185185185185182</v>
      </c>
      <c r="G365" s="8">
        <f>[1]Worksheet!G367/2.7</f>
        <v>-0.14444444444444443</v>
      </c>
    </row>
    <row r="366" spans="1:7" x14ac:dyDescent="0.25">
      <c r="A366" s="4" t="s">
        <v>360</v>
      </c>
      <c r="C366" s="8">
        <f>[1]Worksheet!C368/2.7</f>
        <v>4.2481481481481485</v>
      </c>
      <c r="D366" s="8">
        <f>[1]Worksheet!D368/2.7</f>
        <v>-0.85185185185185175</v>
      </c>
      <c r="E366" s="8">
        <f>[1]Worksheet!E368/2.7</f>
        <v>-0.96296296296296291</v>
      </c>
      <c r="F366" s="8">
        <f>[1]Worksheet!F368/2.7</f>
        <v>-1.3555555555555556</v>
      </c>
      <c r="G366" s="8">
        <f>[1]Worksheet!G368/2.7</f>
        <v>-1.4740740740740739</v>
      </c>
    </row>
    <row r="367" spans="1:7" x14ac:dyDescent="0.25">
      <c r="A367" s="4" t="s">
        <v>361</v>
      </c>
      <c r="C367" s="8">
        <f>[1]Worksheet!C369/2.7</f>
        <v>-0.1111111111111111</v>
      </c>
      <c r="D367" s="8">
        <f>[1]Worksheet!D369/2.7</f>
        <v>0.42962962962962958</v>
      </c>
      <c r="E367" s="8">
        <f>[1]Worksheet!E369/2.7</f>
        <v>1.4296296296296296</v>
      </c>
      <c r="F367" s="8">
        <f>[1]Worksheet!F369/2.7</f>
        <v>-2.662962962962963</v>
      </c>
      <c r="G367" s="8">
        <f>[1]Worksheet!G369/2.7</f>
        <v>1.3296296296296295</v>
      </c>
    </row>
    <row r="368" spans="1:7" s="12" customFormat="1" x14ac:dyDescent="0.25">
      <c r="A368" s="10" t="s">
        <v>362</v>
      </c>
      <c r="C368" s="13">
        <f>[1]Worksheet!C370/2.7</f>
        <v>-16.029629629629628</v>
      </c>
      <c r="D368" s="13">
        <f>[1]Worksheet!D370/2.7</f>
        <v>-4.0999999999999996</v>
      </c>
      <c r="E368" s="13">
        <f>[1]Worksheet!E370/2.7</f>
        <v>-13.777777777777779</v>
      </c>
      <c r="F368" s="13">
        <f>[1]Worksheet!F370/2.7</f>
        <v>-9.4999999999999982</v>
      </c>
      <c r="G368" s="13">
        <f>[1]Worksheet!G370/2.7</f>
        <v>-29.144444444444442</v>
      </c>
    </row>
    <row r="369" spans="1:7" x14ac:dyDescent="0.25">
      <c r="A369" s="4" t="s">
        <v>363</v>
      </c>
      <c r="C369" s="8">
        <f>[1]Worksheet!C371/2.7</f>
        <v>-0.62222222222222212</v>
      </c>
      <c r="D369" s="8">
        <f>[1]Worksheet!D371/2.7</f>
        <v>-2.5925925925925925E-2</v>
      </c>
      <c r="E369" s="8">
        <f>[1]Worksheet!E371/2.7</f>
        <v>0</v>
      </c>
      <c r="F369" s="8">
        <f>[1]Worksheet!F371/2.7</f>
        <v>0</v>
      </c>
      <c r="G369" s="8">
        <f>[1]Worksheet!G371/2.7</f>
        <v>0</v>
      </c>
    </row>
    <row r="370" spans="1:7" x14ac:dyDescent="0.25">
      <c r="A370" s="4" t="s">
        <v>364</v>
      </c>
      <c r="C370" s="8">
        <f>[1]Worksheet!C372/2.7</f>
        <v>0</v>
      </c>
      <c r="D370" s="8">
        <f>[1]Worksheet!D372/2.7</f>
        <v>0</v>
      </c>
      <c r="E370" s="8">
        <f>[1]Worksheet!E372/2.7</f>
        <v>0</v>
      </c>
      <c r="F370" s="8">
        <f>[1]Worksheet!F372/2.7</f>
        <v>0</v>
      </c>
      <c r="G370" s="8">
        <f>[1]Worksheet!G372/2.7</f>
        <v>0</v>
      </c>
    </row>
    <row r="371" spans="1:7" x14ac:dyDescent="0.25">
      <c r="A371" s="4" t="s">
        <v>365</v>
      </c>
      <c r="C371" s="8">
        <f>[1]Worksheet!C373/2.7</f>
        <v>-0.62222222222222212</v>
      </c>
      <c r="D371" s="8">
        <f>[1]Worksheet!D373/2.7</f>
        <v>-2.5925925925925925E-2</v>
      </c>
      <c r="E371" s="8">
        <f>[1]Worksheet!E373/2.7</f>
        <v>0</v>
      </c>
      <c r="F371" s="8">
        <f>[1]Worksheet!F373/2.7</f>
        <v>0</v>
      </c>
      <c r="G371" s="8">
        <f>[1]Worksheet!G373/2.7</f>
        <v>0</v>
      </c>
    </row>
    <row r="372" spans="1:7" x14ac:dyDescent="0.25">
      <c r="A372" s="4" t="s">
        <v>366</v>
      </c>
      <c r="C372" s="8">
        <f>[1]Worksheet!C374/2.7</f>
        <v>0</v>
      </c>
      <c r="D372" s="8">
        <f>[1]Worksheet!D374/2.7</f>
        <v>0</v>
      </c>
      <c r="E372" s="8">
        <f>[1]Worksheet!E374/2.7</f>
        <v>0</v>
      </c>
      <c r="F372" s="8">
        <f>[1]Worksheet!F374/2.7</f>
        <v>0</v>
      </c>
      <c r="G372" s="8">
        <f>[1]Worksheet!G374/2.7</f>
        <v>0</v>
      </c>
    </row>
    <row r="373" spans="1:7" x14ac:dyDescent="0.25">
      <c r="A373" s="4" t="s">
        <v>367</v>
      </c>
      <c r="C373" s="8">
        <f>[1]Worksheet!C375/2.7</f>
        <v>0</v>
      </c>
      <c r="D373" s="8">
        <f>[1]Worksheet!D375/2.7</f>
        <v>0</v>
      </c>
      <c r="E373" s="8">
        <f>[1]Worksheet!E375/2.7</f>
        <v>0</v>
      </c>
      <c r="F373" s="8">
        <f>[1]Worksheet!F375/2.7</f>
        <v>0</v>
      </c>
      <c r="G373" s="8">
        <f>[1]Worksheet!G375/2.7</f>
        <v>0</v>
      </c>
    </row>
    <row r="374" spans="1:7" x14ac:dyDescent="0.25">
      <c r="A374" s="4" t="s">
        <v>368</v>
      </c>
      <c r="C374" s="8">
        <f>[1]Worksheet!C376/2.7</f>
        <v>0</v>
      </c>
      <c r="D374" s="8">
        <f>[1]Worksheet!D376/2.7</f>
        <v>0</v>
      </c>
      <c r="E374" s="8">
        <f>[1]Worksheet!E376/2.7</f>
        <v>0</v>
      </c>
      <c r="F374" s="8">
        <f>[1]Worksheet!F376/2.7</f>
        <v>0</v>
      </c>
      <c r="G374" s="8">
        <f>[1]Worksheet!G376/2.7</f>
        <v>0</v>
      </c>
    </row>
    <row r="375" spans="1:7" x14ac:dyDescent="0.25">
      <c r="A375" s="4" t="s">
        <v>369</v>
      </c>
      <c r="C375" s="8">
        <f>[1]Worksheet!C377/2.7</f>
        <v>0</v>
      </c>
      <c r="D375" s="8">
        <f>[1]Worksheet!D377/2.7</f>
        <v>0</v>
      </c>
      <c r="E375" s="8">
        <f>[1]Worksheet!E377/2.7</f>
        <v>0</v>
      </c>
      <c r="F375" s="8">
        <f>[1]Worksheet!F377/2.7</f>
        <v>0</v>
      </c>
      <c r="G375" s="8">
        <f>[1]Worksheet!G377/2.7</f>
        <v>0</v>
      </c>
    </row>
    <row r="376" spans="1:7" x14ac:dyDescent="0.25">
      <c r="A376" s="4" t="s">
        <v>370</v>
      </c>
      <c r="C376" s="8">
        <f>[1]Worksheet!C378/2.7</f>
        <v>-15.407407407407407</v>
      </c>
      <c r="D376" s="8">
        <f>[1]Worksheet!D378/2.7</f>
        <v>-4.0740740740740735</v>
      </c>
      <c r="E376" s="8">
        <f>[1]Worksheet!E378/2.7</f>
        <v>-13.777777777777779</v>
      </c>
      <c r="F376" s="8">
        <f>[1]Worksheet!F378/2.7</f>
        <v>-9.4999999999999982</v>
      </c>
      <c r="G376" s="8">
        <f>[1]Worksheet!G378/2.7</f>
        <v>-29.144444444444442</v>
      </c>
    </row>
    <row r="377" spans="1:7" x14ac:dyDescent="0.25">
      <c r="A377" s="4" t="s">
        <v>371</v>
      </c>
      <c r="C377" s="8">
        <f>[1]Worksheet!C379/2.7</f>
        <v>0</v>
      </c>
      <c r="D377" s="8">
        <f>[1]Worksheet!D379/2.7</f>
        <v>0</v>
      </c>
      <c r="E377" s="8">
        <f>[1]Worksheet!E379/2.7</f>
        <v>0</v>
      </c>
      <c r="F377" s="8">
        <f>[1]Worksheet!F379/2.7</f>
        <v>0</v>
      </c>
      <c r="G377" s="8">
        <f>[1]Worksheet!G379/2.7</f>
        <v>0</v>
      </c>
    </row>
    <row r="378" spans="1:7" x14ac:dyDescent="0.25">
      <c r="A378" s="4" t="s">
        <v>372</v>
      </c>
      <c r="C378" s="8">
        <f>[1]Worksheet!C380/2.7</f>
        <v>0</v>
      </c>
      <c r="D378" s="8">
        <f>[1]Worksheet!D380/2.7</f>
        <v>0</v>
      </c>
      <c r="E378" s="8">
        <f>[1]Worksheet!E380/2.7</f>
        <v>0</v>
      </c>
      <c r="F378" s="8">
        <f>[1]Worksheet!F380/2.7</f>
        <v>0</v>
      </c>
      <c r="G378" s="8">
        <f>[1]Worksheet!G380/2.7</f>
        <v>0</v>
      </c>
    </row>
    <row r="379" spans="1:7" x14ac:dyDescent="0.25">
      <c r="A379" s="4" t="s">
        <v>373</v>
      </c>
      <c r="C379" s="8">
        <f>[1]Worksheet!C381/2.7</f>
        <v>0</v>
      </c>
      <c r="D379" s="8">
        <f>[1]Worksheet!D381/2.7</f>
        <v>0</v>
      </c>
      <c r="E379" s="8">
        <f>[1]Worksheet!E381/2.7</f>
        <v>0</v>
      </c>
      <c r="F379" s="8">
        <f>[1]Worksheet!F381/2.7</f>
        <v>0</v>
      </c>
      <c r="G379" s="8">
        <f>[1]Worksheet!G381/2.7</f>
        <v>0</v>
      </c>
    </row>
    <row r="380" spans="1:7" x14ac:dyDescent="0.25">
      <c r="A380" s="4" t="s">
        <v>374</v>
      </c>
      <c r="C380" s="8">
        <f>[1]Worksheet!C382/2.7</f>
        <v>0</v>
      </c>
      <c r="D380" s="8">
        <f>[1]Worksheet!D382/2.7</f>
        <v>0</v>
      </c>
      <c r="E380" s="8">
        <f>[1]Worksheet!E382/2.7</f>
        <v>0</v>
      </c>
      <c r="F380" s="8">
        <f>[1]Worksheet!F382/2.7</f>
        <v>0</v>
      </c>
      <c r="G380" s="8">
        <f>[1]Worksheet!G382/2.7</f>
        <v>0</v>
      </c>
    </row>
    <row r="381" spans="1:7" x14ac:dyDescent="0.25">
      <c r="A381" s="4" t="s">
        <v>375</v>
      </c>
      <c r="C381" s="8">
        <f>[1]Worksheet!C383/2.7</f>
        <v>0</v>
      </c>
      <c r="D381" s="8">
        <f>[1]Worksheet!D383/2.7</f>
        <v>0</v>
      </c>
      <c r="E381" s="8">
        <f>[1]Worksheet!E383/2.7</f>
        <v>0</v>
      </c>
      <c r="F381" s="8">
        <f>[1]Worksheet!F383/2.7</f>
        <v>0</v>
      </c>
      <c r="G381" s="8">
        <f>[1]Worksheet!G383/2.7</f>
        <v>0</v>
      </c>
    </row>
    <row r="382" spans="1:7" x14ac:dyDescent="0.25">
      <c r="A382" s="4" t="s">
        <v>376</v>
      </c>
      <c r="C382" s="8">
        <f>[1]Worksheet!C384/2.7</f>
        <v>0</v>
      </c>
      <c r="D382" s="8">
        <f>[1]Worksheet!D384/2.7</f>
        <v>0</v>
      </c>
      <c r="E382" s="8">
        <f>[1]Worksheet!E384/2.7</f>
        <v>0</v>
      </c>
      <c r="F382" s="8">
        <f>[1]Worksheet!F384/2.7</f>
        <v>0</v>
      </c>
      <c r="G382" s="8">
        <f>[1]Worksheet!G384/2.7</f>
        <v>0</v>
      </c>
    </row>
    <row r="383" spans="1:7" x14ac:dyDescent="0.25">
      <c r="A383" s="4" t="s">
        <v>377</v>
      </c>
      <c r="C383" s="8">
        <f>[1]Worksheet!C385/2.7</f>
        <v>-15.407407407407407</v>
      </c>
      <c r="D383" s="8">
        <f>[1]Worksheet!D385/2.7</f>
        <v>-4.0740740740740735</v>
      </c>
      <c r="E383" s="8">
        <f>[1]Worksheet!E385/2.7</f>
        <v>-13.777777777777779</v>
      </c>
      <c r="F383" s="8">
        <f>[1]Worksheet!F385/2.7</f>
        <v>-9.4999999999999982</v>
      </c>
      <c r="G383" s="8">
        <f>[1]Worksheet!G385/2.7</f>
        <v>-29.144444444444442</v>
      </c>
    </row>
    <row r="384" spans="1:7" x14ac:dyDescent="0.25">
      <c r="A384" s="4" t="s">
        <v>378</v>
      </c>
      <c r="C384" s="8">
        <f>[1]Worksheet!C386/2.7</f>
        <v>-4.6962962962962962</v>
      </c>
      <c r="D384" s="8">
        <f>[1]Worksheet!D386/2.7</f>
        <v>6.8111111111111109</v>
      </c>
      <c r="E384" s="8">
        <f>[1]Worksheet!E386/2.7</f>
        <v>-2.7962962962962958</v>
      </c>
      <c r="F384" s="8">
        <f>[1]Worksheet!F386/2.7</f>
        <v>1.7074074074074075</v>
      </c>
      <c r="G384" s="8">
        <f>[1]Worksheet!G386/2.7</f>
        <v>6.5814814814814806</v>
      </c>
    </row>
    <row r="385" spans="1:7" x14ac:dyDescent="0.25">
      <c r="A385" s="4" t="s">
        <v>379</v>
      </c>
      <c r="C385" s="8">
        <f>[1]Worksheet!C387/2.7</f>
        <v>-10.71111111111111</v>
      </c>
      <c r="D385" s="8">
        <f>[1]Worksheet!D387/2.7</f>
        <v>-10.885185185185184</v>
      </c>
      <c r="E385" s="8">
        <f>[1]Worksheet!E387/2.7</f>
        <v>-10.977777777777778</v>
      </c>
      <c r="F385" s="8">
        <f>[1]Worksheet!F387/2.7</f>
        <v>-11.207407407407407</v>
      </c>
      <c r="G385" s="8">
        <f>[1]Worksheet!G387/2.7</f>
        <v>-35.725925925925921</v>
      </c>
    </row>
    <row r="386" spans="1:7" x14ac:dyDescent="0.25">
      <c r="A386" s="4" t="s">
        <v>380</v>
      </c>
      <c r="C386" s="8">
        <f>[1]Worksheet!C388/2.7</f>
        <v>0</v>
      </c>
      <c r="D386" s="8">
        <f>[1]Worksheet!D388/2.7</f>
        <v>0</v>
      </c>
      <c r="E386" s="8">
        <f>[1]Worksheet!E388/2.7</f>
        <v>0</v>
      </c>
      <c r="F386" s="8">
        <f>[1]Worksheet!F388/2.7</f>
        <v>0</v>
      </c>
      <c r="G386" s="8">
        <f>[1]Worksheet!G388/2.7</f>
        <v>0</v>
      </c>
    </row>
    <row r="387" spans="1:7" x14ac:dyDescent="0.25">
      <c r="A387" s="4" t="s">
        <v>381</v>
      </c>
      <c r="C387" s="8">
        <f>[1]Worksheet!C389/2.7</f>
        <v>0</v>
      </c>
      <c r="D387" s="8">
        <f>[1]Worksheet!D389/2.7</f>
        <v>0</v>
      </c>
      <c r="E387" s="8">
        <f>[1]Worksheet!E389/2.7</f>
        <v>0</v>
      </c>
      <c r="F387" s="8">
        <f>[1]Worksheet!F389/2.7</f>
        <v>0</v>
      </c>
      <c r="G387" s="8">
        <f>[1]Worksheet!G389/2.7</f>
        <v>0</v>
      </c>
    </row>
    <row r="388" spans="1:7" x14ac:dyDescent="0.25">
      <c r="A388" s="4" t="s">
        <v>382</v>
      </c>
      <c r="C388" s="8">
        <f>[1]Worksheet!C390/2.7</f>
        <v>0</v>
      </c>
      <c r="D388" s="8">
        <f>[1]Worksheet!D390/2.7</f>
        <v>0</v>
      </c>
      <c r="E388" s="8">
        <f>[1]Worksheet!E390/2.7</f>
        <v>0</v>
      </c>
      <c r="F388" s="8">
        <f>[1]Worksheet!F390/2.7</f>
        <v>0</v>
      </c>
      <c r="G388" s="8">
        <f>[1]Worksheet!G390/2.7</f>
        <v>0</v>
      </c>
    </row>
    <row r="389" spans="1:7" x14ac:dyDescent="0.25">
      <c r="A389" s="4" t="s">
        <v>383</v>
      </c>
      <c r="C389" s="8">
        <f>[1]Worksheet!C391/2.7</f>
        <v>0</v>
      </c>
      <c r="D389" s="8">
        <f>[1]Worksheet!D391/2.7</f>
        <v>0</v>
      </c>
      <c r="E389" s="8">
        <f>[1]Worksheet!E391/2.7</f>
        <v>0</v>
      </c>
      <c r="F389" s="8">
        <f>[1]Worksheet!F391/2.7</f>
        <v>0</v>
      </c>
      <c r="G389" s="8">
        <f>[1]Worksheet!G391/2.7</f>
        <v>0</v>
      </c>
    </row>
    <row r="390" spans="1:7" x14ac:dyDescent="0.25">
      <c r="A390" s="4" t="s">
        <v>384</v>
      </c>
      <c r="C390" s="8">
        <f>[1]Worksheet!C392/2.7</f>
        <v>0</v>
      </c>
      <c r="D390" s="8">
        <f>[1]Worksheet!D392/2.7</f>
        <v>0</v>
      </c>
      <c r="E390" s="8">
        <f>[1]Worksheet!E392/2.7</f>
        <v>0</v>
      </c>
      <c r="F390" s="8">
        <f>[1]Worksheet!F392/2.7</f>
        <v>0</v>
      </c>
      <c r="G390" s="8">
        <f>[1]Worksheet!G392/2.7</f>
        <v>0</v>
      </c>
    </row>
    <row r="391" spans="1:7" x14ac:dyDescent="0.25">
      <c r="A391" s="4" t="s">
        <v>385</v>
      </c>
      <c r="C391" s="8">
        <f>[1]Worksheet!C393/2.7</f>
        <v>0</v>
      </c>
      <c r="D391" s="8">
        <f>[1]Worksheet!D393/2.7</f>
        <v>0</v>
      </c>
      <c r="E391" s="8">
        <f>[1]Worksheet!E393/2.7</f>
        <v>0</v>
      </c>
      <c r="F391" s="8">
        <f>[1]Worksheet!F393/2.7</f>
        <v>0</v>
      </c>
      <c r="G391" s="8">
        <f>[1]Worksheet!G393/2.7</f>
        <v>0</v>
      </c>
    </row>
    <row r="392" spans="1:7" x14ac:dyDescent="0.25">
      <c r="A392" s="4" t="s">
        <v>386</v>
      </c>
      <c r="C392" s="8">
        <f>[1]Worksheet!C394/2.7</f>
        <v>0</v>
      </c>
      <c r="D392" s="8">
        <f>[1]Worksheet!D394/2.7</f>
        <v>0</v>
      </c>
      <c r="E392" s="8">
        <f>[1]Worksheet!E394/2.7</f>
        <v>0</v>
      </c>
      <c r="F392" s="8">
        <f>[1]Worksheet!F394/2.7</f>
        <v>0</v>
      </c>
      <c r="G392" s="8">
        <f>[1]Worksheet!G394/2.7</f>
        <v>0</v>
      </c>
    </row>
    <row r="393" spans="1:7" x14ac:dyDescent="0.25">
      <c r="A393" s="4" t="s">
        <v>387</v>
      </c>
      <c r="C393" s="8">
        <f>[1]Worksheet!C395/2.7</f>
        <v>0</v>
      </c>
      <c r="D393" s="8">
        <f>[1]Worksheet!D395/2.7</f>
        <v>0</v>
      </c>
      <c r="E393" s="8">
        <f>[1]Worksheet!E395/2.7</f>
        <v>0</v>
      </c>
      <c r="F393" s="8">
        <f>[1]Worksheet!F395/2.7</f>
        <v>0</v>
      </c>
      <c r="G393" s="8">
        <f>[1]Worksheet!G395/2.7</f>
        <v>0</v>
      </c>
    </row>
    <row r="394" spans="1:7" x14ac:dyDescent="0.25">
      <c r="A394" s="4" t="s">
        <v>388</v>
      </c>
      <c r="C394" s="8">
        <f>[1]Worksheet!C396/2.7</f>
        <v>0</v>
      </c>
      <c r="D394" s="8">
        <f>[1]Worksheet!D396/2.7</f>
        <v>0</v>
      </c>
      <c r="E394" s="8">
        <f>[1]Worksheet!E396/2.7</f>
        <v>0</v>
      </c>
      <c r="F394" s="8">
        <f>[1]Worksheet!F396/2.7</f>
        <v>0</v>
      </c>
      <c r="G394" s="8">
        <f>[1]Worksheet!G396/2.7</f>
        <v>0</v>
      </c>
    </row>
    <row r="395" spans="1:7" s="2" customFormat="1" x14ac:dyDescent="0.25">
      <c r="A395" s="3" t="s">
        <v>389</v>
      </c>
      <c r="C395" s="9">
        <f>[1]Worksheet!C397/2.7</f>
        <v>0</v>
      </c>
      <c r="D395" s="9">
        <f>[1]Worksheet!D397/2.7</f>
        <v>0</v>
      </c>
      <c r="E395" s="9">
        <f>[1]Worksheet!E397/2.7</f>
        <v>0</v>
      </c>
      <c r="F395" s="9">
        <f>[1]Worksheet!F397/2.7</f>
        <v>0</v>
      </c>
      <c r="G395" s="9">
        <f>[1]Worksheet!G397/2.7</f>
        <v>0</v>
      </c>
    </row>
    <row r="396" spans="1:7" x14ac:dyDescent="0.25">
      <c r="A396" s="4" t="s">
        <v>390</v>
      </c>
      <c r="C396" s="8">
        <f>[1]Worksheet!C398/2.7</f>
        <v>0</v>
      </c>
      <c r="D396" s="8">
        <f>[1]Worksheet!D398/2.7</f>
        <v>0</v>
      </c>
      <c r="E396" s="8">
        <f>[1]Worksheet!E398/2.7</f>
        <v>0</v>
      </c>
      <c r="F396" s="8">
        <f>[1]Worksheet!F398/2.7</f>
        <v>0</v>
      </c>
      <c r="G396" s="8">
        <f>[1]Worksheet!G398/2.7</f>
        <v>0</v>
      </c>
    </row>
    <row r="397" spans="1:7" x14ac:dyDescent="0.25">
      <c r="A397" s="4" t="s">
        <v>391</v>
      </c>
      <c r="C397" s="8">
        <f>[1]Worksheet!C399/2.7</f>
        <v>0</v>
      </c>
      <c r="D397" s="8">
        <f>[1]Worksheet!D399/2.7</f>
        <v>0</v>
      </c>
      <c r="E397" s="8">
        <f>[1]Worksheet!E399/2.7</f>
        <v>0</v>
      </c>
      <c r="F397" s="8">
        <f>[1]Worksheet!F399/2.7</f>
        <v>0</v>
      </c>
      <c r="G397" s="8">
        <f>[1]Worksheet!G399/2.7</f>
        <v>0</v>
      </c>
    </row>
    <row r="398" spans="1:7" x14ac:dyDescent="0.25">
      <c r="A398" s="4" t="s">
        <v>392</v>
      </c>
      <c r="C398" s="8">
        <f>[1]Worksheet!C400/2.7</f>
        <v>0</v>
      </c>
      <c r="D398" s="8">
        <f>[1]Worksheet!D400/2.7</f>
        <v>0</v>
      </c>
      <c r="E398" s="8">
        <f>[1]Worksheet!E400/2.7</f>
        <v>0</v>
      </c>
      <c r="F398" s="8">
        <f>[1]Worksheet!F400/2.7</f>
        <v>0</v>
      </c>
      <c r="G398" s="8">
        <f>[1]Worksheet!G400/2.7</f>
        <v>0</v>
      </c>
    </row>
    <row r="399" spans="1:7" x14ac:dyDescent="0.25">
      <c r="A399" s="4" t="s">
        <v>393</v>
      </c>
      <c r="C399" s="8">
        <f>[1]Worksheet!C401/2.7</f>
        <v>0</v>
      </c>
      <c r="D399" s="8">
        <f>[1]Worksheet!D401/2.7</f>
        <v>0</v>
      </c>
      <c r="E399" s="8">
        <f>[1]Worksheet!E401/2.7</f>
        <v>0</v>
      </c>
      <c r="F399" s="8">
        <f>[1]Worksheet!F401/2.7</f>
        <v>0</v>
      </c>
      <c r="G399" s="8">
        <f>[1]Worksheet!G401/2.7</f>
        <v>0</v>
      </c>
    </row>
    <row r="400" spans="1:7" x14ac:dyDescent="0.25">
      <c r="A400" s="4" t="s">
        <v>394</v>
      </c>
      <c r="C400" s="8">
        <f>[1]Worksheet!C402/2.7</f>
        <v>0</v>
      </c>
      <c r="D400" s="8">
        <f>[1]Worksheet!D402/2.7</f>
        <v>0</v>
      </c>
      <c r="E400" s="8">
        <f>[1]Worksheet!E402/2.7</f>
        <v>0</v>
      </c>
      <c r="F400" s="8">
        <f>[1]Worksheet!F402/2.7</f>
        <v>0</v>
      </c>
      <c r="G400" s="8">
        <f>[1]Worksheet!G402/2.7</f>
        <v>0</v>
      </c>
    </row>
    <row r="401" spans="1:7" x14ac:dyDescent="0.25">
      <c r="A401" s="4" t="s">
        <v>395</v>
      </c>
      <c r="C401" s="8">
        <f>[1]Worksheet!C403/2.7</f>
        <v>0</v>
      </c>
      <c r="D401" s="8">
        <f>[1]Worksheet!D403/2.7</f>
        <v>0</v>
      </c>
      <c r="E401" s="8">
        <f>[1]Worksheet!E403/2.7</f>
        <v>0</v>
      </c>
      <c r="F401" s="8">
        <f>[1]Worksheet!F403/2.7</f>
        <v>0</v>
      </c>
      <c r="G401" s="8">
        <f>[1]Worksheet!G403/2.7</f>
        <v>0</v>
      </c>
    </row>
    <row r="402" spans="1:7" x14ac:dyDescent="0.25">
      <c r="A402" s="4" t="s">
        <v>396</v>
      </c>
      <c r="C402" s="8">
        <f>[1]Worksheet!C404/2.7</f>
        <v>0</v>
      </c>
      <c r="D402" s="8">
        <f>[1]Worksheet!D404/2.7</f>
        <v>0</v>
      </c>
      <c r="E402" s="8">
        <f>[1]Worksheet!E404/2.7</f>
        <v>0</v>
      </c>
      <c r="F402" s="8">
        <f>[1]Worksheet!F404/2.7</f>
        <v>0</v>
      </c>
      <c r="G402" s="8">
        <f>[1]Worksheet!G404/2.7</f>
        <v>0</v>
      </c>
    </row>
    <row r="403" spans="1:7" x14ac:dyDescent="0.25">
      <c r="A403" s="4" t="s">
        <v>397</v>
      </c>
      <c r="C403" s="8">
        <f>[1]Worksheet!C405/2.7</f>
        <v>0</v>
      </c>
      <c r="D403" s="8">
        <f>[1]Worksheet!D405/2.7</f>
        <v>0</v>
      </c>
      <c r="E403" s="8">
        <f>[1]Worksheet!E405/2.7</f>
        <v>0</v>
      </c>
      <c r="F403" s="8">
        <f>[1]Worksheet!F405/2.7</f>
        <v>0</v>
      </c>
      <c r="G403" s="8">
        <f>[1]Worksheet!G405/2.7</f>
        <v>0</v>
      </c>
    </row>
    <row r="404" spans="1:7" x14ac:dyDescent="0.25">
      <c r="A404" s="4" t="s">
        <v>398</v>
      </c>
      <c r="C404" s="8">
        <f>[1]Worksheet!C406/2.7</f>
        <v>0</v>
      </c>
      <c r="D404" s="8">
        <f>[1]Worksheet!D406/2.7</f>
        <v>0</v>
      </c>
      <c r="E404" s="8">
        <f>[1]Worksheet!E406/2.7</f>
        <v>0</v>
      </c>
      <c r="F404" s="8">
        <f>[1]Worksheet!F406/2.7</f>
        <v>0</v>
      </c>
      <c r="G404" s="8">
        <f>[1]Worksheet!G406/2.7</f>
        <v>0</v>
      </c>
    </row>
    <row r="405" spans="1:7" s="12" customFormat="1" x14ac:dyDescent="0.25">
      <c r="A405" s="10" t="s">
        <v>399</v>
      </c>
      <c r="C405" s="13">
        <f>[1]Worksheet!C407/2.7</f>
        <v>0</v>
      </c>
      <c r="D405" s="13">
        <f>[1]Worksheet!D407/2.7</f>
        <v>0</v>
      </c>
      <c r="E405" s="13">
        <f>[1]Worksheet!E407/2.7</f>
        <v>0</v>
      </c>
      <c r="F405" s="13">
        <f>[1]Worksheet!F407/2.7</f>
        <v>0</v>
      </c>
      <c r="G405" s="13">
        <f>[1]Worksheet!G407/2.7</f>
        <v>0</v>
      </c>
    </row>
    <row r="406" spans="1:7" x14ac:dyDescent="0.25">
      <c r="A406" s="4" t="s">
        <v>400</v>
      </c>
      <c r="C406" s="8">
        <f>[1]Worksheet!C408/2.7</f>
        <v>0</v>
      </c>
      <c r="D406" s="8">
        <f>[1]Worksheet!D408/2.7</f>
        <v>0</v>
      </c>
      <c r="E406" s="8">
        <f>[1]Worksheet!E408/2.7</f>
        <v>0</v>
      </c>
      <c r="F406" s="8">
        <f>[1]Worksheet!F408/2.7</f>
        <v>0</v>
      </c>
      <c r="G406" s="8">
        <f>[1]Worksheet!G408/2.7</f>
        <v>0</v>
      </c>
    </row>
    <row r="407" spans="1:7" x14ac:dyDescent="0.25">
      <c r="A407" s="4" t="s">
        <v>401</v>
      </c>
      <c r="C407" s="8">
        <f>[1]Worksheet!C409/2.7</f>
        <v>0</v>
      </c>
      <c r="D407" s="8">
        <f>[1]Worksheet!D409/2.7</f>
        <v>0</v>
      </c>
      <c r="E407" s="8">
        <f>[1]Worksheet!E409/2.7</f>
        <v>0</v>
      </c>
      <c r="F407" s="8">
        <f>[1]Worksheet!F409/2.7</f>
        <v>0</v>
      </c>
      <c r="G407" s="8">
        <f>[1]Worksheet!G409/2.7</f>
        <v>0</v>
      </c>
    </row>
    <row r="408" spans="1:7" x14ac:dyDescent="0.25">
      <c r="A408" s="4" t="s">
        <v>402</v>
      </c>
      <c r="C408" s="8">
        <f>[1]Worksheet!C410/2.7</f>
        <v>0</v>
      </c>
      <c r="D408" s="8">
        <f>[1]Worksheet!D410/2.7</f>
        <v>0</v>
      </c>
      <c r="E408" s="8">
        <f>[1]Worksheet!E410/2.7</f>
        <v>0</v>
      </c>
      <c r="F408" s="8">
        <f>[1]Worksheet!F410/2.7</f>
        <v>0</v>
      </c>
      <c r="G408" s="8">
        <f>[1]Worksheet!G410/2.7</f>
        <v>0</v>
      </c>
    </row>
    <row r="409" spans="1:7" x14ac:dyDescent="0.25">
      <c r="A409" s="4" t="s">
        <v>403</v>
      </c>
      <c r="C409" s="8">
        <f>[1]Worksheet!C411/2.7</f>
        <v>0</v>
      </c>
      <c r="D409" s="8">
        <f>[1]Worksheet!D411/2.7</f>
        <v>0</v>
      </c>
      <c r="E409" s="8">
        <f>[1]Worksheet!E411/2.7</f>
        <v>0</v>
      </c>
      <c r="F409" s="8">
        <f>[1]Worksheet!F411/2.7</f>
        <v>0</v>
      </c>
      <c r="G409" s="8">
        <f>[1]Worksheet!G411/2.7</f>
        <v>0</v>
      </c>
    </row>
    <row r="410" spans="1:7" x14ac:dyDescent="0.25">
      <c r="A410" s="4" t="s">
        <v>404</v>
      </c>
      <c r="C410" s="8">
        <f>[1]Worksheet!C412/2.7</f>
        <v>0</v>
      </c>
      <c r="D410" s="8">
        <f>[1]Worksheet!D412/2.7</f>
        <v>0</v>
      </c>
      <c r="E410" s="8">
        <f>[1]Worksheet!E412/2.7</f>
        <v>0</v>
      </c>
      <c r="F410" s="8">
        <f>[1]Worksheet!F412/2.7</f>
        <v>0</v>
      </c>
      <c r="G410" s="8">
        <f>[1]Worksheet!G412/2.7</f>
        <v>0</v>
      </c>
    </row>
    <row r="411" spans="1:7" x14ac:dyDescent="0.25">
      <c r="A411" s="4" t="s">
        <v>405</v>
      </c>
      <c r="C411" s="8">
        <f>[1]Worksheet!C413/2.7</f>
        <v>0</v>
      </c>
      <c r="D411" s="8">
        <f>[1]Worksheet!D413/2.7</f>
        <v>0</v>
      </c>
      <c r="E411" s="8">
        <f>[1]Worksheet!E413/2.7</f>
        <v>0</v>
      </c>
      <c r="F411" s="8">
        <f>[1]Worksheet!F413/2.7</f>
        <v>0</v>
      </c>
      <c r="G411" s="8">
        <f>[1]Worksheet!G413/2.7</f>
        <v>0</v>
      </c>
    </row>
    <row r="412" spans="1:7" s="12" customFormat="1" x14ac:dyDescent="0.25">
      <c r="A412" s="10" t="s">
        <v>406</v>
      </c>
      <c r="C412" s="13">
        <f>[1]Worksheet!C414/2.7</f>
        <v>0</v>
      </c>
      <c r="D412" s="13">
        <f>[1]Worksheet!D414/2.7</f>
        <v>0</v>
      </c>
      <c r="E412" s="13">
        <f>[1]Worksheet!E414/2.7</f>
        <v>0</v>
      </c>
      <c r="F412" s="13">
        <f>[1]Worksheet!F414/2.7</f>
        <v>0</v>
      </c>
      <c r="G412" s="13">
        <f>[1]Worksheet!G414/2.7</f>
        <v>0</v>
      </c>
    </row>
    <row r="413" spans="1:7" x14ac:dyDescent="0.25">
      <c r="A413" s="4" t="s">
        <v>407</v>
      </c>
      <c r="C413" s="8">
        <f>[1]Worksheet!C415/2.7</f>
        <v>0</v>
      </c>
      <c r="D413" s="8">
        <f>[1]Worksheet!D415/2.7</f>
        <v>0</v>
      </c>
      <c r="E413" s="8">
        <f>[1]Worksheet!E415/2.7</f>
        <v>0</v>
      </c>
      <c r="F413" s="8">
        <f>[1]Worksheet!F415/2.7</f>
        <v>0</v>
      </c>
      <c r="G413" s="8">
        <f>[1]Worksheet!G415/2.7</f>
        <v>0</v>
      </c>
    </row>
    <row r="414" spans="1:7" x14ac:dyDescent="0.25">
      <c r="A414" s="4" t="s">
        <v>408</v>
      </c>
      <c r="C414" s="8">
        <f>[1]Worksheet!C416/2.7</f>
        <v>0</v>
      </c>
      <c r="D414" s="8">
        <f>[1]Worksheet!D416/2.7</f>
        <v>0</v>
      </c>
      <c r="E414" s="8">
        <f>[1]Worksheet!E416/2.7</f>
        <v>0</v>
      </c>
      <c r="F414" s="8">
        <f>[1]Worksheet!F416/2.7</f>
        <v>0</v>
      </c>
      <c r="G414" s="8">
        <f>[1]Worksheet!G416/2.7</f>
        <v>0</v>
      </c>
    </row>
    <row r="415" spans="1:7" x14ac:dyDescent="0.25">
      <c r="A415" s="4" t="s">
        <v>409</v>
      </c>
      <c r="C415" s="8">
        <f>[1]Worksheet!C417/2.7</f>
        <v>0</v>
      </c>
      <c r="D415" s="8">
        <f>[1]Worksheet!D417/2.7</f>
        <v>0</v>
      </c>
      <c r="E415" s="8">
        <f>[1]Worksheet!E417/2.7</f>
        <v>0</v>
      </c>
      <c r="F415" s="8">
        <f>[1]Worksheet!F417/2.7</f>
        <v>0</v>
      </c>
      <c r="G415" s="8">
        <f>[1]Worksheet!G417/2.7</f>
        <v>0</v>
      </c>
    </row>
    <row r="416" spans="1:7" x14ac:dyDescent="0.25">
      <c r="A416" s="4" t="s">
        <v>410</v>
      </c>
      <c r="C416" s="8">
        <f>[1]Worksheet!C418/2.7</f>
        <v>0</v>
      </c>
      <c r="D416" s="8">
        <f>[1]Worksheet!D418/2.7</f>
        <v>0</v>
      </c>
      <c r="E416" s="8">
        <f>[1]Worksheet!E418/2.7</f>
        <v>0</v>
      </c>
      <c r="F416" s="8">
        <f>[1]Worksheet!F418/2.7</f>
        <v>0</v>
      </c>
      <c r="G416" s="8">
        <f>[1]Worksheet!G418/2.7</f>
        <v>0</v>
      </c>
    </row>
    <row r="417" spans="1:7" x14ac:dyDescent="0.25">
      <c r="A417" s="4" t="s">
        <v>411</v>
      </c>
      <c r="C417" s="8">
        <f>[1]Worksheet!C419/2.7</f>
        <v>0</v>
      </c>
      <c r="D417" s="8">
        <f>[1]Worksheet!D419/2.7</f>
        <v>0</v>
      </c>
      <c r="E417" s="8">
        <f>[1]Worksheet!E419/2.7</f>
        <v>0</v>
      </c>
      <c r="F417" s="8">
        <f>[1]Worksheet!F419/2.7</f>
        <v>0</v>
      </c>
      <c r="G417" s="8">
        <f>[1]Worksheet!G419/2.7</f>
        <v>0</v>
      </c>
    </row>
    <row r="418" spans="1:7" x14ac:dyDescent="0.25">
      <c r="A418" s="4" t="s">
        <v>412</v>
      </c>
      <c r="C418" s="8">
        <f>[1]Worksheet!C420/2.7</f>
        <v>0</v>
      </c>
      <c r="D418" s="8">
        <f>[1]Worksheet!D420/2.7</f>
        <v>0</v>
      </c>
      <c r="E418" s="8">
        <f>[1]Worksheet!E420/2.7</f>
        <v>0</v>
      </c>
      <c r="F418" s="8">
        <f>[1]Worksheet!F420/2.7</f>
        <v>0</v>
      </c>
      <c r="G418" s="8">
        <f>[1]Worksheet!G420/2.7</f>
        <v>0</v>
      </c>
    </row>
    <row r="419" spans="1:7" s="2" customFormat="1" x14ac:dyDescent="0.25">
      <c r="A419" s="3" t="s">
        <v>413</v>
      </c>
      <c r="C419" s="9">
        <f>[1]Worksheet!C421/2.7</f>
        <v>30.377777777777773</v>
      </c>
      <c r="D419" s="9">
        <f>[1]Worksheet!D421/2.7</f>
        <v>-14.255555555555555</v>
      </c>
      <c r="E419" s="9">
        <f>[1]Worksheet!E421/2.7</f>
        <v>-58.577777777777776</v>
      </c>
      <c r="F419" s="9">
        <f>[1]Worksheet!F421/2.7</f>
        <v>-109.51111111111111</v>
      </c>
      <c r="G419" s="9">
        <f>[1]Worksheet!G421/2.7</f>
        <v>122.19999999999999</v>
      </c>
    </row>
    <row r="420" spans="1:7" x14ac:dyDescent="0.25">
      <c r="A420" s="4" t="s">
        <v>414</v>
      </c>
      <c r="C420" s="8">
        <f>[1]Worksheet!C422/2.7</f>
        <v>32.203703703703702</v>
      </c>
      <c r="D420" s="8">
        <f>[1]Worksheet!D422/2.7</f>
        <v>87.203703703703695</v>
      </c>
      <c r="E420" s="8">
        <f>[1]Worksheet!E422/2.7</f>
        <v>0.22222222222222221</v>
      </c>
      <c r="F420" s="8">
        <f>[1]Worksheet!F422/2.7</f>
        <v>-46.3</v>
      </c>
      <c r="G420" s="8">
        <f>[1]Worksheet!G422/2.7</f>
        <v>182.16296296296295</v>
      </c>
    </row>
    <row r="421" spans="1:7" x14ac:dyDescent="0.25">
      <c r="A421" s="4" t="s">
        <v>415</v>
      </c>
      <c r="C421" s="8">
        <f>[1]Worksheet!C423/2.7</f>
        <v>1.8259259259259257</v>
      </c>
      <c r="D421" s="8">
        <f>[1]Worksheet!D423/2.7</f>
        <v>101.45925925925926</v>
      </c>
      <c r="E421" s="8">
        <f>[1]Worksheet!E423/2.7</f>
        <v>58.796296296296291</v>
      </c>
      <c r="F421" s="8">
        <f>[1]Worksheet!F423/2.7</f>
        <v>63.211111111111101</v>
      </c>
      <c r="G421" s="8">
        <f>[1]Worksheet!G423/2.7</f>
        <v>59.962962962962962</v>
      </c>
    </row>
    <row r="422" spans="1:7" x14ac:dyDescent="0.25">
      <c r="A422" s="4" t="s">
        <v>416</v>
      </c>
      <c r="C422" s="8">
        <f>[1]Worksheet!C424/2.7</f>
        <v>0</v>
      </c>
      <c r="D422" s="8">
        <f>[1]Worksheet!D424/2.7</f>
        <v>0</v>
      </c>
      <c r="E422" s="8">
        <f>[1]Worksheet!E424/2.7</f>
        <v>0</v>
      </c>
      <c r="F422" s="8">
        <f>[1]Worksheet!F424/2.7</f>
        <v>0</v>
      </c>
      <c r="G422" s="8">
        <f>[1]Worksheet!G424/2.7</f>
        <v>0</v>
      </c>
    </row>
    <row r="423" spans="1:7" x14ac:dyDescent="0.25">
      <c r="A423" s="4" t="s">
        <v>417</v>
      </c>
      <c r="C423" s="8">
        <f>[1]Worksheet!C425/2.7</f>
        <v>0</v>
      </c>
      <c r="D423" s="8">
        <f>[1]Worksheet!D425/2.7</f>
        <v>0</v>
      </c>
      <c r="E423" s="8">
        <f>[1]Worksheet!E425/2.7</f>
        <v>0</v>
      </c>
      <c r="F423" s="8">
        <f>[1]Worksheet!F425/2.7</f>
        <v>0</v>
      </c>
      <c r="G423" s="8">
        <f>[1]Worksheet!G425/2.7</f>
        <v>0</v>
      </c>
    </row>
    <row r="424" spans="1:7" x14ac:dyDescent="0.25">
      <c r="A424" s="4" t="s">
        <v>418</v>
      </c>
      <c r="C424" s="8">
        <f>[1]Worksheet!C426/2.7</f>
        <v>0</v>
      </c>
      <c r="D424" s="8">
        <f>[1]Worksheet!D426/2.7</f>
        <v>0</v>
      </c>
      <c r="E424" s="8">
        <f>[1]Worksheet!E426/2.7</f>
        <v>0</v>
      </c>
      <c r="F424" s="8">
        <f>[1]Worksheet!F426/2.7</f>
        <v>0</v>
      </c>
      <c r="G424" s="8">
        <f>[1]Worksheet!G426/2.7</f>
        <v>0</v>
      </c>
    </row>
    <row r="425" spans="1:7" x14ac:dyDescent="0.25">
      <c r="A425" s="5" t="s">
        <v>419</v>
      </c>
      <c r="C425" s="8">
        <f>[1]Worksheet!C427/2.7</f>
        <v>75.644444444444446</v>
      </c>
      <c r="D425" s="8">
        <f>[1]Worksheet!D427/2.7</f>
        <v>28.611111111111111</v>
      </c>
      <c r="E425" s="8">
        <f>[1]Worksheet!E427/2.7</f>
        <v>-64.133333333333326</v>
      </c>
      <c r="F425" s="8">
        <f>[1]Worksheet!F427/2.7</f>
        <v>-86.75555555555556</v>
      </c>
      <c r="G425" s="8">
        <f>[1]Worksheet!G427/2.7</f>
        <v>130.15555555555557</v>
      </c>
    </row>
    <row r="426" spans="1:7" s="12" customFormat="1" x14ac:dyDescent="0.25">
      <c r="A426" s="10" t="s">
        <v>420</v>
      </c>
      <c r="C426" s="13">
        <f>[1]Worksheet!C428/2.7</f>
        <v>22.581481481481479</v>
      </c>
      <c r="D426" s="13">
        <f>[1]Worksheet!D428/2.7</f>
        <v>68.07037037037037</v>
      </c>
      <c r="E426" s="13">
        <f>[1]Worksheet!E428/2.7</f>
        <v>-52.1111111111111</v>
      </c>
      <c r="F426" s="13">
        <f>[1]Worksheet!F428/2.7</f>
        <v>-42.4</v>
      </c>
      <c r="G426" s="13">
        <f>[1]Worksheet!G428/2.7</f>
        <v>158.6925925925926</v>
      </c>
    </row>
    <row r="427" spans="1:7" x14ac:dyDescent="0.25">
      <c r="A427" s="4" t="s">
        <v>421</v>
      </c>
      <c r="C427" s="8">
        <f>[1]Worksheet!C429/2.7</f>
        <v>0</v>
      </c>
      <c r="D427" s="8">
        <f>[1]Worksheet!D429/2.7</f>
        <v>0</v>
      </c>
      <c r="E427" s="8">
        <f>[1]Worksheet!E429/2.7</f>
        <v>0</v>
      </c>
      <c r="F427" s="8">
        <f>[1]Worksheet!F429/2.7</f>
        <v>0</v>
      </c>
      <c r="G427" s="8">
        <f>[1]Worksheet!G429/2.7</f>
        <v>0</v>
      </c>
    </row>
    <row r="428" spans="1:7" x14ac:dyDescent="0.25">
      <c r="A428" s="4" t="s">
        <v>422</v>
      </c>
      <c r="C428" s="8">
        <f>[1]Worksheet!C430/2.7</f>
        <v>0</v>
      </c>
      <c r="D428" s="8">
        <f>[1]Worksheet!D430/2.7</f>
        <v>0</v>
      </c>
      <c r="E428" s="8">
        <f>[1]Worksheet!E430/2.7</f>
        <v>0</v>
      </c>
      <c r="F428" s="8">
        <f>[1]Worksheet!F430/2.7</f>
        <v>0</v>
      </c>
      <c r="G428" s="8">
        <f>[1]Worksheet!G430/2.7</f>
        <v>0</v>
      </c>
    </row>
    <row r="429" spans="1:7" x14ac:dyDescent="0.25">
      <c r="A429" s="4" t="s">
        <v>423</v>
      </c>
      <c r="C429" s="8">
        <f>[1]Worksheet!C431/2.7</f>
        <v>0</v>
      </c>
      <c r="D429" s="8">
        <f>[1]Worksheet!D431/2.7</f>
        <v>0</v>
      </c>
      <c r="E429" s="8">
        <f>[1]Worksheet!E431/2.7</f>
        <v>0</v>
      </c>
      <c r="F429" s="8">
        <f>[1]Worksheet!F431/2.7</f>
        <v>0</v>
      </c>
      <c r="G429" s="8">
        <f>[1]Worksheet!G431/2.7</f>
        <v>0</v>
      </c>
    </row>
    <row r="430" spans="1:7" x14ac:dyDescent="0.25">
      <c r="A430" s="4" t="s">
        <v>424</v>
      </c>
      <c r="C430" s="8">
        <f>[1]Worksheet!C432/2.7</f>
        <v>23.496296296296293</v>
      </c>
      <c r="D430" s="8">
        <f>[1]Worksheet!D432/2.7</f>
        <v>67.748148148148132</v>
      </c>
      <c r="E430" s="8">
        <f>[1]Worksheet!E432/2.7</f>
        <v>-51.93703703703703</v>
      </c>
      <c r="F430" s="8">
        <f>[1]Worksheet!F432/2.7</f>
        <v>-43.985185185185188</v>
      </c>
      <c r="G430" s="8">
        <f>[1]Worksheet!G432/2.7</f>
        <v>156.97037037037035</v>
      </c>
    </row>
    <row r="431" spans="1:7" x14ac:dyDescent="0.25">
      <c r="A431" s="4" t="s">
        <v>425</v>
      </c>
      <c r="C431" s="8">
        <f>[1]Worksheet!C433/2.7</f>
        <v>28.374074074074073</v>
      </c>
      <c r="D431" s="8">
        <f>[1]Worksheet!D433/2.7</f>
        <v>63.344444444444441</v>
      </c>
      <c r="E431" s="8">
        <f>[1]Worksheet!E433/2.7</f>
        <v>-50.548148148148144</v>
      </c>
      <c r="F431" s="8">
        <f>[1]Worksheet!F433/2.7</f>
        <v>-42.86666666666666</v>
      </c>
      <c r="G431" s="8">
        <f>[1]Worksheet!G433/2.7</f>
        <v>152.21111111111111</v>
      </c>
    </row>
    <row r="432" spans="1:7" x14ac:dyDescent="0.25">
      <c r="A432" s="4" t="s">
        <v>426</v>
      </c>
      <c r="C432" s="8">
        <f>[1]Worksheet!C434/2.7</f>
        <v>23.496296296296293</v>
      </c>
      <c r="D432" s="8">
        <f>[1]Worksheet!D434/2.7</f>
        <v>67.748148148148132</v>
      </c>
      <c r="E432" s="8">
        <f>[1]Worksheet!E434/2.7</f>
        <v>-51.93703703703703</v>
      </c>
      <c r="F432" s="8">
        <f>[1]Worksheet!F434/2.7</f>
        <v>-43.985185185185188</v>
      </c>
      <c r="G432" s="8">
        <f>[1]Worksheet!G434/2.7</f>
        <v>156.97037037037035</v>
      </c>
    </row>
    <row r="433" spans="1:7" x14ac:dyDescent="0.25">
      <c r="A433" s="4" t="s">
        <v>427</v>
      </c>
      <c r="C433" s="8">
        <f>[1]Worksheet!C435/2.7</f>
        <v>0</v>
      </c>
      <c r="D433" s="8">
        <f>[1]Worksheet!D435/2.7</f>
        <v>0</v>
      </c>
      <c r="E433" s="8">
        <f>[1]Worksheet!E435/2.7</f>
        <v>0</v>
      </c>
      <c r="F433" s="8">
        <f>[1]Worksheet!F435/2.7</f>
        <v>0</v>
      </c>
      <c r="G433" s="8">
        <f>[1]Worksheet!G435/2.7</f>
        <v>0</v>
      </c>
    </row>
    <row r="434" spans="1:7" x14ac:dyDescent="0.25">
      <c r="A434" s="4" t="s">
        <v>428</v>
      </c>
      <c r="C434" s="8">
        <f>[1]Worksheet!C436/2.7</f>
        <v>-3.1925925925925922</v>
      </c>
      <c r="D434" s="8">
        <f>[1]Worksheet!D436/2.7</f>
        <v>0.95185185185185173</v>
      </c>
      <c r="E434" s="8">
        <f>[1]Worksheet!E436/2.7</f>
        <v>-7.4074074074074068E-3</v>
      </c>
      <c r="F434" s="8">
        <f>[1]Worksheet!F436/2.7</f>
        <v>2.3074074074074074</v>
      </c>
      <c r="G434" s="8">
        <f>[1]Worksheet!G436/2.7</f>
        <v>2.5111111111111111</v>
      </c>
    </row>
    <row r="435" spans="1:7" x14ac:dyDescent="0.25">
      <c r="A435" s="4" t="s">
        <v>429</v>
      </c>
      <c r="C435" s="8">
        <f>[1]Worksheet!C437/2.7</f>
        <v>-3.1925925925925922</v>
      </c>
      <c r="D435" s="8">
        <f>[1]Worksheet!D437/2.7</f>
        <v>0.95185185185185173</v>
      </c>
      <c r="E435" s="8">
        <f>[1]Worksheet!E437/2.7</f>
        <v>-7.4074074074074068E-3</v>
      </c>
      <c r="F435" s="8">
        <f>[1]Worksheet!F437/2.7</f>
        <v>2.3074074074074074</v>
      </c>
      <c r="G435" s="8">
        <f>[1]Worksheet!G437/2.7</f>
        <v>2.5111111111111111</v>
      </c>
    </row>
    <row r="436" spans="1:7" x14ac:dyDescent="0.25">
      <c r="A436" s="4" t="s">
        <v>430</v>
      </c>
      <c r="C436" s="8">
        <f>[1]Worksheet!C438/2.7</f>
        <v>0</v>
      </c>
      <c r="D436" s="8">
        <f>[1]Worksheet!D438/2.7</f>
        <v>0</v>
      </c>
      <c r="E436" s="8">
        <f>[1]Worksheet!E438/2.7</f>
        <v>0</v>
      </c>
      <c r="F436" s="8">
        <f>[1]Worksheet!F438/2.7</f>
        <v>0</v>
      </c>
      <c r="G436" s="8">
        <f>[1]Worksheet!G438/2.7</f>
        <v>0</v>
      </c>
    </row>
    <row r="437" spans="1:7" x14ac:dyDescent="0.25">
      <c r="A437" s="4" t="s">
        <v>431</v>
      </c>
      <c r="C437" s="8">
        <f>[1]Worksheet!C439/2.7</f>
        <v>2.2777777777777777</v>
      </c>
      <c r="D437" s="8">
        <f>[1]Worksheet!D439/2.7</f>
        <v>-0.6333333333333333</v>
      </c>
      <c r="E437" s="8">
        <f>[1]Worksheet!E439/2.7</f>
        <v>-0.16666666666666666</v>
      </c>
      <c r="F437" s="8">
        <f>[1]Worksheet!F439/2.7</f>
        <v>-0.72222222222222221</v>
      </c>
      <c r="G437" s="8">
        <f>[1]Worksheet!G439/2.7</f>
        <v>-0.78518518518518521</v>
      </c>
    </row>
    <row r="438" spans="1:7" x14ac:dyDescent="0.25">
      <c r="A438" s="4" t="s">
        <v>432</v>
      </c>
      <c r="C438" s="8">
        <f>[1]Worksheet!C440/2.7</f>
        <v>2.2777777777777777</v>
      </c>
      <c r="D438" s="8">
        <f>[1]Worksheet!D440/2.7</f>
        <v>-0.6333333333333333</v>
      </c>
      <c r="E438" s="8">
        <f>[1]Worksheet!E440/2.7</f>
        <v>-0.16666666666666666</v>
      </c>
      <c r="F438" s="8">
        <f>[1]Worksheet!F440/2.7</f>
        <v>-0.72222222222222221</v>
      </c>
      <c r="G438" s="8">
        <f>[1]Worksheet!G440/2.7</f>
        <v>-0.78518518518518521</v>
      </c>
    </row>
    <row r="439" spans="1:7" x14ac:dyDescent="0.25">
      <c r="A439" s="4" t="s">
        <v>433</v>
      </c>
      <c r="C439" s="8">
        <f>[1]Worksheet!C441/2.7</f>
        <v>0</v>
      </c>
      <c r="D439" s="8">
        <f>[1]Worksheet!D441/2.7</f>
        <v>0</v>
      </c>
      <c r="E439" s="8">
        <f>[1]Worksheet!E441/2.7</f>
        <v>0</v>
      </c>
      <c r="F439" s="8">
        <f>[1]Worksheet!F441/2.7</f>
        <v>0</v>
      </c>
      <c r="G439" s="8">
        <f>[1]Worksheet!G441/2.7</f>
        <v>0</v>
      </c>
    </row>
    <row r="440" spans="1:7" x14ac:dyDescent="0.25">
      <c r="A440" s="4" t="s">
        <v>434</v>
      </c>
      <c r="C440" s="8">
        <f>[1]Worksheet!C442/2.7</f>
        <v>-0.17777777777777776</v>
      </c>
      <c r="D440" s="8">
        <f>[1]Worksheet!D442/2.7</f>
        <v>0</v>
      </c>
      <c r="E440" s="8">
        <f>[1]Worksheet!E442/2.7</f>
        <v>4.1074074074074067</v>
      </c>
      <c r="F440" s="8">
        <f>[1]Worksheet!F442/2.7</f>
        <v>-0.72222222222222221</v>
      </c>
      <c r="G440" s="8">
        <f>[1]Worksheet!G442/2.7</f>
        <v>-0.78518518518518521</v>
      </c>
    </row>
    <row r="441" spans="1:7" x14ac:dyDescent="0.25">
      <c r="A441" s="4" t="s">
        <v>435</v>
      </c>
      <c r="C441" s="8">
        <f>[1]Worksheet!C443/2.7</f>
        <v>-0.17777777777777776</v>
      </c>
      <c r="D441" s="8">
        <f>[1]Worksheet!D443/2.7</f>
        <v>0</v>
      </c>
      <c r="E441" s="8">
        <f>[1]Worksheet!E443/2.7</f>
        <v>4.1074074074074067</v>
      </c>
      <c r="F441" s="8">
        <f>[1]Worksheet!F443/2.7</f>
        <v>-0.72222222222222221</v>
      </c>
      <c r="G441" s="8">
        <f>[1]Worksheet!G443/2.7</f>
        <v>-0.78518518518518521</v>
      </c>
    </row>
    <row r="442" spans="1:7" x14ac:dyDescent="0.25">
      <c r="A442" s="4" t="s">
        <v>436</v>
      </c>
      <c r="C442" s="8">
        <f>[1]Worksheet!C444/2.7</f>
        <v>0</v>
      </c>
      <c r="D442" s="8">
        <f>[1]Worksheet!D444/2.7</f>
        <v>0</v>
      </c>
      <c r="E442" s="8">
        <f>[1]Worksheet!E444/2.7</f>
        <v>0</v>
      </c>
      <c r="F442" s="8">
        <f>[1]Worksheet!F444/2.7</f>
        <v>0</v>
      </c>
      <c r="G442" s="8">
        <f>[1]Worksheet!G444/2.7</f>
        <v>0</v>
      </c>
    </row>
    <row r="443" spans="1:7" x14ac:dyDescent="0.25">
      <c r="A443" s="4" t="s">
        <v>437</v>
      </c>
      <c r="C443" s="8">
        <f>[1]Worksheet!C445/2.7</f>
        <v>2.4555555555555553</v>
      </c>
      <c r="D443" s="8">
        <f>[1]Worksheet!D445/2.7</f>
        <v>-0.6333333333333333</v>
      </c>
      <c r="E443" s="8">
        <f>[1]Worksheet!E445/2.7</f>
        <v>-4.2740740740740737</v>
      </c>
      <c r="F443" s="8">
        <f>[1]Worksheet!F445/2.7</f>
        <v>0</v>
      </c>
      <c r="G443" s="8">
        <f>[1]Worksheet!G445/2.7</f>
        <v>0</v>
      </c>
    </row>
    <row r="444" spans="1:7" x14ac:dyDescent="0.25">
      <c r="A444" s="4" t="s">
        <v>438</v>
      </c>
      <c r="C444" s="8">
        <f>[1]Worksheet!C446/2.7</f>
        <v>2.4555555555555553</v>
      </c>
      <c r="D444" s="8">
        <f>[1]Worksheet!D446/2.7</f>
        <v>-0.6333333333333333</v>
      </c>
      <c r="E444" s="8">
        <f>[1]Worksheet!E446/2.7</f>
        <v>-4.2740740740740737</v>
      </c>
      <c r="F444" s="8">
        <f>[1]Worksheet!F446/2.7</f>
        <v>0</v>
      </c>
      <c r="G444" s="8">
        <f>[1]Worksheet!G446/2.7</f>
        <v>0</v>
      </c>
    </row>
    <row r="445" spans="1:7" x14ac:dyDescent="0.25">
      <c r="A445" s="4" t="s">
        <v>439</v>
      </c>
      <c r="C445" s="8">
        <f>[1]Worksheet!C447/2.7</f>
        <v>0</v>
      </c>
      <c r="D445" s="8">
        <f>[1]Worksheet!D447/2.7</f>
        <v>0</v>
      </c>
      <c r="E445" s="8">
        <f>[1]Worksheet!E447/2.7</f>
        <v>0</v>
      </c>
      <c r="F445" s="8">
        <f>[1]Worksheet!F447/2.7</f>
        <v>0</v>
      </c>
      <c r="G445" s="8">
        <f>[1]Worksheet!G447/2.7</f>
        <v>0</v>
      </c>
    </row>
    <row r="446" spans="1:7" s="12" customFormat="1" x14ac:dyDescent="0.25">
      <c r="A446" s="10" t="s">
        <v>440</v>
      </c>
      <c r="C446" s="13">
        <f>[1]Worksheet!C448/2.7</f>
        <v>-53.062962962962963</v>
      </c>
      <c r="D446" s="13">
        <f>[1]Worksheet!D448/2.7</f>
        <v>39.459259259259262</v>
      </c>
      <c r="E446" s="13">
        <f>[1]Worksheet!E448/2.7</f>
        <v>12.018518518518519</v>
      </c>
      <c r="F446" s="13">
        <f>[1]Worksheet!F448/2.7</f>
        <v>44.351851851851848</v>
      </c>
      <c r="G446" s="13">
        <f>[1]Worksheet!G448/2.7</f>
        <v>28.540740740740741</v>
      </c>
    </row>
    <row r="447" spans="1:7" x14ac:dyDescent="0.25">
      <c r="A447" s="4" t="s">
        <v>441</v>
      </c>
      <c r="C447" s="8">
        <f>[1]Worksheet!C449/2.7</f>
        <v>0</v>
      </c>
      <c r="D447" s="8">
        <f>[1]Worksheet!D449/2.7</f>
        <v>0</v>
      </c>
      <c r="E447" s="8">
        <f>[1]Worksheet!E449/2.7</f>
        <v>0</v>
      </c>
      <c r="F447" s="8">
        <f>[1]Worksheet!F449/2.7</f>
        <v>0</v>
      </c>
      <c r="G447" s="8">
        <f>[1]Worksheet!G449/2.7</f>
        <v>0</v>
      </c>
    </row>
    <row r="448" spans="1:7" x14ac:dyDescent="0.25">
      <c r="A448" s="4" t="s">
        <v>442</v>
      </c>
      <c r="C448" s="8">
        <f>[1]Worksheet!C450/2.7</f>
        <v>0</v>
      </c>
      <c r="D448" s="8">
        <f>[1]Worksheet!D450/2.7</f>
        <v>0</v>
      </c>
      <c r="E448" s="8">
        <f>[1]Worksheet!E450/2.7</f>
        <v>0</v>
      </c>
      <c r="F448" s="8">
        <f>[1]Worksheet!F450/2.7</f>
        <v>0</v>
      </c>
      <c r="G448" s="8">
        <f>[1]Worksheet!G450/2.7</f>
        <v>0</v>
      </c>
    </row>
    <row r="449" spans="1:7" x14ac:dyDescent="0.25">
      <c r="A449" s="4" t="s">
        <v>443</v>
      </c>
      <c r="C449" s="8">
        <f>[1]Worksheet!C451/2.7</f>
        <v>0</v>
      </c>
      <c r="D449" s="8">
        <f>[1]Worksheet!D451/2.7</f>
        <v>0</v>
      </c>
      <c r="E449" s="8">
        <f>[1]Worksheet!E451/2.7</f>
        <v>0</v>
      </c>
      <c r="F449" s="8">
        <f>[1]Worksheet!F451/2.7</f>
        <v>0</v>
      </c>
      <c r="G449" s="8">
        <f>[1]Worksheet!G451/2.7</f>
        <v>0</v>
      </c>
    </row>
    <row r="450" spans="1:7" x14ac:dyDescent="0.25">
      <c r="A450" s="4" t="s">
        <v>444</v>
      </c>
      <c r="C450" s="8">
        <f>[1]Worksheet!C452/2.7</f>
        <v>-53.062962962962963</v>
      </c>
      <c r="D450" s="8">
        <f>[1]Worksheet!D452/2.7</f>
        <v>39.459259259259262</v>
      </c>
      <c r="E450" s="8">
        <f>[1]Worksheet!E452/2.7</f>
        <v>12.018518518518519</v>
      </c>
      <c r="F450" s="8">
        <f>[1]Worksheet!F452/2.7</f>
        <v>44.351851851851848</v>
      </c>
      <c r="G450" s="8">
        <f>[1]Worksheet!G452/2.7</f>
        <v>28.540740740740741</v>
      </c>
    </row>
    <row r="451" spans="1:7" x14ac:dyDescent="0.25">
      <c r="A451" s="4" t="s">
        <v>445</v>
      </c>
      <c r="C451" s="8">
        <f>[1]Worksheet!C453/2.7</f>
        <v>-38.133333333333326</v>
      </c>
      <c r="D451" s="8">
        <f>[1]Worksheet!D453/2.7</f>
        <v>6.5296296296296292</v>
      </c>
      <c r="E451" s="8">
        <f>[1]Worksheet!E453/2.7</f>
        <v>12.885185185185184</v>
      </c>
      <c r="F451" s="8">
        <f>[1]Worksheet!F453/2.7</f>
        <v>40.355555555555547</v>
      </c>
      <c r="G451" s="8">
        <f>[1]Worksheet!G453/2.7</f>
        <v>25.903703703703702</v>
      </c>
    </row>
    <row r="452" spans="1:7" x14ac:dyDescent="0.25">
      <c r="A452" s="4" t="s">
        <v>446</v>
      </c>
      <c r="C452" s="8">
        <f>[1]Worksheet!C454/2.7</f>
        <v>-53.062962962962963</v>
      </c>
      <c r="D452" s="8">
        <f>[1]Worksheet!D454/2.7</f>
        <v>39.459259259259262</v>
      </c>
      <c r="E452" s="8">
        <f>[1]Worksheet!E454/2.7</f>
        <v>12.018518518518519</v>
      </c>
      <c r="F452" s="8">
        <f>[1]Worksheet!F454/2.7</f>
        <v>44.351851851851848</v>
      </c>
      <c r="G452" s="8">
        <f>[1]Worksheet!G454/2.7</f>
        <v>28.540740740740741</v>
      </c>
    </row>
    <row r="453" spans="1:7" x14ac:dyDescent="0.25">
      <c r="A453" s="4" t="s">
        <v>447</v>
      </c>
      <c r="C453" s="8">
        <f>[1]Worksheet!C455/2.7</f>
        <v>0</v>
      </c>
      <c r="D453" s="8">
        <f>[1]Worksheet!D455/2.7</f>
        <v>0</v>
      </c>
      <c r="E453" s="8">
        <f>[1]Worksheet!E455/2.7</f>
        <v>0</v>
      </c>
      <c r="F453" s="8">
        <f>[1]Worksheet!F455/2.7</f>
        <v>0</v>
      </c>
      <c r="G453" s="8">
        <f>[1]Worksheet!G455/2.7</f>
        <v>0</v>
      </c>
    </row>
    <row r="454" spans="1:7" x14ac:dyDescent="0.25">
      <c r="A454" s="4" t="s">
        <v>448</v>
      </c>
      <c r="C454" s="8">
        <f>[1]Worksheet!C456/2.7</f>
        <v>0</v>
      </c>
      <c r="D454" s="8">
        <f>[1]Worksheet!D456/2.7</f>
        <v>0</v>
      </c>
      <c r="E454" s="8">
        <f>[1]Worksheet!E456/2.7</f>
        <v>0</v>
      </c>
      <c r="F454" s="8">
        <f>[1]Worksheet!F456/2.7</f>
        <v>0</v>
      </c>
      <c r="G454" s="8">
        <f>[1]Worksheet!G456/2.7</f>
        <v>0</v>
      </c>
    </row>
    <row r="455" spans="1:7" x14ac:dyDescent="0.25">
      <c r="A455" s="4" t="s">
        <v>449</v>
      </c>
      <c r="C455" s="8">
        <f>[1]Worksheet!C457/2.7</f>
        <v>0</v>
      </c>
      <c r="D455" s="8">
        <f>[1]Worksheet!D457/2.7</f>
        <v>0</v>
      </c>
      <c r="E455" s="8">
        <f>[1]Worksheet!E457/2.7</f>
        <v>0</v>
      </c>
      <c r="F455" s="8">
        <f>[1]Worksheet!F457/2.7</f>
        <v>0</v>
      </c>
      <c r="G455" s="8">
        <f>[1]Worksheet!G457/2.7</f>
        <v>0</v>
      </c>
    </row>
    <row r="456" spans="1:7" x14ac:dyDescent="0.25">
      <c r="A456" s="4" t="s">
        <v>450</v>
      </c>
      <c r="C456" s="8">
        <f>[1]Worksheet!C458/2.7</f>
        <v>0</v>
      </c>
      <c r="D456" s="8">
        <f>[1]Worksheet!D458/2.7</f>
        <v>0</v>
      </c>
      <c r="E456" s="8">
        <f>[1]Worksheet!E458/2.7</f>
        <v>0</v>
      </c>
      <c r="F456" s="8">
        <f>[1]Worksheet!F458/2.7</f>
        <v>0</v>
      </c>
      <c r="G456" s="8">
        <f>[1]Worksheet!G458/2.7</f>
        <v>0</v>
      </c>
    </row>
    <row r="457" spans="1:7" x14ac:dyDescent="0.25">
      <c r="A457" s="4" t="s">
        <v>451</v>
      </c>
      <c r="C457" s="8">
        <f>[1]Worksheet!C459/2.7</f>
        <v>0</v>
      </c>
      <c r="D457" s="8">
        <f>[1]Worksheet!D459/2.7</f>
        <v>0</v>
      </c>
      <c r="E457" s="8">
        <f>[1]Worksheet!E459/2.7</f>
        <v>0</v>
      </c>
      <c r="F457" s="8">
        <f>[1]Worksheet!F459/2.7</f>
        <v>0</v>
      </c>
      <c r="G457" s="8">
        <f>[1]Worksheet!G459/2.7</f>
        <v>0</v>
      </c>
    </row>
    <row r="458" spans="1:7" x14ac:dyDescent="0.25">
      <c r="A458" s="4" t="s">
        <v>452</v>
      </c>
      <c r="C458" s="8">
        <f>[1]Worksheet!C460/2.7</f>
        <v>0</v>
      </c>
      <c r="D458" s="8">
        <f>[1]Worksheet!D460/2.7</f>
        <v>0</v>
      </c>
      <c r="E458" s="8">
        <f>[1]Worksheet!E460/2.7</f>
        <v>0</v>
      </c>
      <c r="F458" s="8">
        <f>[1]Worksheet!F460/2.7</f>
        <v>0</v>
      </c>
      <c r="G458" s="8">
        <f>[1]Worksheet!G460/2.7</f>
        <v>0</v>
      </c>
    </row>
    <row r="459" spans="1:7" x14ac:dyDescent="0.25">
      <c r="A459" s="4" t="s">
        <v>453</v>
      </c>
      <c r="C459" s="8">
        <f>[1]Worksheet!C461/2.7</f>
        <v>0</v>
      </c>
      <c r="D459" s="8">
        <f>[1]Worksheet!D461/2.7</f>
        <v>0</v>
      </c>
      <c r="E459" s="8">
        <f>[1]Worksheet!E461/2.7</f>
        <v>0</v>
      </c>
      <c r="F459" s="8">
        <f>[1]Worksheet!F461/2.7</f>
        <v>0</v>
      </c>
      <c r="G459" s="8">
        <f>[1]Worksheet!G461/2.7</f>
        <v>0</v>
      </c>
    </row>
    <row r="460" spans="1:7" x14ac:dyDescent="0.25">
      <c r="A460" s="4" t="s">
        <v>454</v>
      </c>
      <c r="C460" s="8">
        <f>[1]Worksheet!C462/2.7</f>
        <v>0</v>
      </c>
      <c r="D460" s="8">
        <f>[1]Worksheet!D462/2.7</f>
        <v>0</v>
      </c>
      <c r="E460" s="8">
        <f>[1]Worksheet!E462/2.7</f>
        <v>0</v>
      </c>
      <c r="F460" s="8">
        <f>[1]Worksheet!F462/2.7</f>
        <v>0</v>
      </c>
      <c r="G460" s="8">
        <f>[1]Worksheet!G462/2.7</f>
        <v>0</v>
      </c>
    </row>
    <row r="461" spans="1:7" x14ac:dyDescent="0.25">
      <c r="A461" s="4" t="s">
        <v>455</v>
      </c>
      <c r="C461" s="8">
        <f>[1]Worksheet!C463/2.7</f>
        <v>0</v>
      </c>
      <c r="D461" s="8">
        <f>[1]Worksheet!D463/2.7</f>
        <v>0</v>
      </c>
      <c r="E461" s="8">
        <f>[1]Worksheet!E463/2.7</f>
        <v>0</v>
      </c>
      <c r="F461" s="8">
        <f>[1]Worksheet!F463/2.7</f>
        <v>0</v>
      </c>
      <c r="G461" s="8">
        <f>[1]Worksheet!G463/2.7</f>
        <v>0</v>
      </c>
    </row>
    <row r="462" spans="1:7" x14ac:dyDescent="0.25">
      <c r="A462" s="4" t="s">
        <v>456</v>
      </c>
      <c r="C462" s="8">
        <f>[1]Worksheet!C464/2.7</f>
        <v>0</v>
      </c>
      <c r="D462" s="8">
        <f>[1]Worksheet!D464/2.7</f>
        <v>0</v>
      </c>
      <c r="E462" s="8">
        <f>[1]Worksheet!E464/2.7</f>
        <v>0</v>
      </c>
      <c r="F462" s="8">
        <f>[1]Worksheet!F464/2.7</f>
        <v>0</v>
      </c>
      <c r="G462" s="8">
        <f>[1]Worksheet!G464/2.7</f>
        <v>0</v>
      </c>
    </row>
    <row r="463" spans="1:7" x14ac:dyDescent="0.25">
      <c r="A463" s="4" t="s">
        <v>457</v>
      </c>
      <c r="C463" s="8">
        <f>[1]Worksheet!C465/2.7</f>
        <v>0</v>
      </c>
      <c r="D463" s="8">
        <f>[1]Worksheet!D465/2.7</f>
        <v>0</v>
      </c>
      <c r="E463" s="8">
        <f>[1]Worksheet!E465/2.7</f>
        <v>0</v>
      </c>
      <c r="F463" s="8">
        <f>[1]Worksheet!F465/2.7</f>
        <v>0</v>
      </c>
      <c r="G463" s="8">
        <f>[1]Worksheet!G465/2.7</f>
        <v>0</v>
      </c>
    </row>
    <row r="464" spans="1:7" x14ac:dyDescent="0.25">
      <c r="A464" s="4" t="s">
        <v>458</v>
      </c>
      <c r="C464" s="8">
        <f>[1]Worksheet!C466/2.7</f>
        <v>0</v>
      </c>
      <c r="D464" s="8">
        <f>[1]Worksheet!D466/2.7</f>
        <v>0</v>
      </c>
      <c r="E464" s="8">
        <f>[1]Worksheet!E466/2.7</f>
        <v>0</v>
      </c>
      <c r="F464" s="8">
        <f>[1]Worksheet!F466/2.7</f>
        <v>0</v>
      </c>
      <c r="G464" s="8">
        <f>[1]Worksheet!G466/2.7</f>
        <v>0</v>
      </c>
    </row>
    <row r="465" spans="1:7" x14ac:dyDescent="0.25">
      <c r="A465" s="4" t="s">
        <v>459</v>
      </c>
      <c r="C465" s="8">
        <f>[1]Worksheet!C467/2.7</f>
        <v>0</v>
      </c>
      <c r="D465" s="8">
        <f>[1]Worksheet!D467/2.7</f>
        <v>0</v>
      </c>
      <c r="E465" s="8">
        <f>[1]Worksheet!E467/2.7</f>
        <v>0</v>
      </c>
      <c r="F465" s="8">
        <f>[1]Worksheet!F467/2.7</f>
        <v>0</v>
      </c>
      <c r="G465" s="8">
        <f>[1]Worksheet!G467/2.7</f>
        <v>0</v>
      </c>
    </row>
    <row r="466" spans="1:7" x14ac:dyDescent="0.25">
      <c r="A466" s="5" t="s">
        <v>460</v>
      </c>
      <c r="C466" s="8">
        <f>[1]Worksheet!C468/2.7</f>
        <v>-38.288888888888884</v>
      </c>
      <c r="D466" s="8">
        <f>[1]Worksheet!D468/2.7</f>
        <v>-26.388888888888886</v>
      </c>
      <c r="E466" s="8">
        <f>[1]Worksheet!E468/2.7</f>
        <v>0.15555555555555553</v>
      </c>
      <c r="F466" s="8">
        <f>[1]Worksheet!F468/2.7</f>
        <v>-46.914814814814811</v>
      </c>
      <c r="G466" s="8">
        <f>[1]Worksheet!G468/2.7</f>
        <v>16.329629629629629</v>
      </c>
    </row>
    <row r="467" spans="1:7" s="12" customFormat="1" x14ac:dyDescent="0.25">
      <c r="A467" s="10" t="s">
        <v>461</v>
      </c>
      <c r="C467" s="13">
        <f>[1]Worksheet!C469/2.7</f>
        <v>12.325925925925926</v>
      </c>
      <c r="D467" s="13">
        <f>[1]Worksheet!D469/2.7</f>
        <v>13.403703703703702</v>
      </c>
      <c r="E467" s="13">
        <f>[1]Worksheet!E469/2.7</f>
        <v>25.888888888888889</v>
      </c>
      <c r="F467" s="13">
        <f>[1]Worksheet!F469/2.7</f>
        <v>4.0296296296296292</v>
      </c>
      <c r="G467" s="13">
        <f>[1]Worksheet!G469/2.7</f>
        <v>36.766666666666666</v>
      </c>
    </row>
    <row r="468" spans="1:7" x14ac:dyDescent="0.25">
      <c r="A468" s="4" t="s">
        <v>462</v>
      </c>
      <c r="C468" s="8">
        <f>[1]Worksheet!C470/2.7</f>
        <v>0</v>
      </c>
      <c r="D468" s="8">
        <f>[1]Worksheet!D470/2.7</f>
        <v>0</v>
      </c>
      <c r="E468" s="8">
        <f>[1]Worksheet!E470/2.7</f>
        <v>0</v>
      </c>
      <c r="F468" s="8">
        <f>[1]Worksheet!F470/2.7</f>
        <v>0</v>
      </c>
      <c r="G468" s="8">
        <f>[1]Worksheet!G470/2.7</f>
        <v>0</v>
      </c>
    </row>
    <row r="469" spans="1:7" x14ac:dyDescent="0.25">
      <c r="A469" s="4" t="s">
        <v>463</v>
      </c>
      <c r="C469" s="8">
        <f>[1]Worksheet!C471/2.7</f>
        <v>0</v>
      </c>
      <c r="D469" s="8">
        <f>[1]Worksheet!D471/2.7</f>
        <v>0</v>
      </c>
      <c r="E469" s="8">
        <f>[1]Worksheet!E471/2.7</f>
        <v>0</v>
      </c>
      <c r="F469" s="8">
        <f>[1]Worksheet!F471/2.7</f>
        <v>0</v>
      </c>
      <c r="G469" s="8">
        <f>[1]Worksheet!G471/2.7</f>
        <v>0</v>
      </c>
    </row>
    <row r="470" spans="1:7" x14ac:dyDescent="0.25">
      <c r="A470" s="4" t="s">
        <v>464</v>
      </c>
      <c r="C470" s="8">
        <f>[1]Worksheet!C472/2.7</f>
        <v>0</v>
      </c>
      <c r="D470" s="8">
        <f>[1]Worksheet!D472/2.7</f>
        <v>0</v>
      </c>
      <c r="E470" s="8">
        <f>[1]Worksheet!E472/2.7</f>
        <v>0</v>
      </c>
      <c r="F470" s="8">
        <f>[1]Worksheet!F472/2.7</f>
        <v>0</v>
      </c>
      <c r="G470" s="8">
        <f>[1]Worksheet!G472/2.7</f>
        <v>0</v>
      </c>
    </row>
    <row r="471" spans="1:7" x14ac:dyDescent="0.25">
      <c r="A471" s="4" t="s">
        <v>465</v>
      </c>
      <c r="C471" s="8">
        <f>[1]Worksheet!C473/2.7</f>
        <v>0</v>
      </c>
      <c r="D471" s="8">
        <f>[1]Worksheet!D473/2.7</f>
        <v>0</v>
      </c>
      <c r="E471" s="8">
        <f>[1]Worksheet!E473/2.7</f>
        <v>0</v>
      </c>
      <c r="F471" s="8">
        <f>[1]Worksheet!F473/2.7</f>
        <v>0</v>
      </c>
      <c r="G471" s="8">
        <f>[1]Worksheet!G473/2.7</f>
        <v>0</v>
      </c>
    </row>
    <row r="472" spans="1:7" x14ac:dyDescent="0.25">
      <c r="A472" s="4" t="s">
        <v>466</v>
      </c>
      <c r="C472" s="8">
        <f>[1]Worksheet!C474/2.7</f>
        <v>6.3777777777777773</v>
      </c>
      <c r="D472" s="8">
        <f>[1]Worksheet!D474/2.7</f>
        <v>11.52222222222222</v>
      </c>
      <c r="E472" s="8">
        <f>[1]Worksheet!E474/2.7</f>
        <v>25.511111111111109</v>
      </c>
      <c r="F472" s="8">
        <f>[1]Worksheet!F474/2.7</f>
        <v>14.018518518518517</v>
      </c>
      <c r="G472" s="8">
        <f>[1]Worksheet!G474/2.7</f>
        <v>35.159259259259258</v>
      </c>
    </row>
    <row r="473" spans="1:7" x14ac:dyDescent="0.25">
      <c r="A473" s="4" t="s">
        <v>467</v>
      </c>
      <c r="C473" s="8">
        <f>[1]Worksheet!C475/2.7</f>
        <v>-0.1148148148148148</v>
      </c>
      <c r="D473" s="8">
        <f>[1]Worksheet!D475/2.7</f>
        <v>3.7037037037037034E-3</v>
      </c>
      <c r="E473" s="8">
        <f>[1]Worksheet!E475/2.7</f>
        <v>0</v>
      </c>
      <c r="F473" s="8">
        <f>[1]Worksheet!F475/2.7</f>
        <v>-2.5925925925925925E-2</v>
      </c>
      <c r="G473" s="8">
        <f>[1]Worksheet!G475/2.7</f>
        <v>0</v>
      </c>
    </row>
    <row r="474" spans="1:7" x14ac:dyDescent="0.25">
      <c r="A474" s="4" t="s">
        <v>468</v>
      </c>
      <c r="C474" s="8">
        <f>[1]Worksheet!C476/2.7</f>
        <v>6.4925925925925929</v>
      </c>
      <c r="D474" s="8">
        <f>[1]Worksheet!D476/2.7</f>
        <v>11.518518518518519</v>
      </c>
      <c r="E474" s="8">
        <f>[1]Worksheet!E476/2.7</f>
        <v>25.511111111111109</v>
      </c>
      <c r="F474" s="8">
        <f>[1]Worksheet!F476/2.7</f>
        <v>14.044444444444444</v>
      </c>
      <c r="G474" s="8">
        <f>[1]Worksheet!G476/2.7</f>
        <v>35.159259259259258</v>
      </c>
    </row>
    <row r="475" spans="1:7" x14ac:dyDescent="0.25">
      <c r="A475" s="4" t="s">
        <v>469</v>
      </c>
      <c r="C475" s="8">
        <f>[1]Worksheet!C477/2.7</f>
        <v>4.6148148148148147</v>
      </c>
      <c r="D475" s="8">
        <f>[1]Worksheet!D477/2.7</f>
        <v>0.21481481481481479</v>
      </c>
      <c r="E475" s="8">
        <f>[1]Worksheet!E477/2.7</f>
        <v>0.37777777777777777</v>
      </c>
      <c r="F475" s="8">
        <f>[1]Worksheet!F477/2.7</f>
        <v>-10.544444444444443</v>
      </c>
      <c r="G475" s="8">
        <f>[1]Worksheet!G477/2.7</f>
        <v>1.0074074074074073</v>
      </c>
    </row>
    <row r="476" spans="1:7" x14ac:dyDescent="0.25">
      <c r="A476" s="4" t="s">
        <v>470</v>
      </c>
      <c r="C476" s="8">
        <f>[1]Worksheet!C478/2.7</f>
        <v>0</v>
      </c>
      <c r="D476" s="8">
        <f>[1]Worksheet!D478/2.7</f>
        <v>0</v>
      </c>
      <c r="E476" s="8">
        <f>[1]Worksheet!E478/2.7</f>
        <v>0</v>
      </c>
      <c r="F476" s="8">
        <f>[1]Worksheet!F478/2.7</f>
        <v>0</v>
      </c>
      <c r="G476" s="8">
        <f>[1]Worksheet!G478/2.7</f>
        <v>0</v>
      </c>
    </row>
    <row r="477" spans="1:7" x14ac:dyDescent="0.25">
      <c r="A477" s="4" t="s">
        <v>471</v>
      </c>
      <c r="C477" s="8">
        <f>[1]Worksheet!C479/2.7</f>
        <v>0.13333333333333333</v>
      </c>
      <c r="D477" s="8">
        <f>[1]Worksheet!D479/2.7</f>
        <v>0</v>
      </c>
      <c r="E477" s="8">
        <f>[1]Worksheet!E479/2.7</f>
        <v>3.7037037037037034E-3</v>
      </c>
      <c r="F477" s="8">
        <f>[1]Worksheet!F479/2.7</f>
        <v>-4.2222222222222223</v>
      </c>
      <c r="G477" s="8">
        <f>[1]Worksheet!G479/2.7</f>
        <v>0.1037037037037037</v>
      </c>
    </row>
    <row r="478" spans="1:7" x14ac:dyDescent="0.25">
      <c r="A478" s="4" t="s">
        <v>472</v>
      </c>
      <c r="C478" s="8">
        <f>[1]Worksheet!C480/2.7</f>
        <v>4.481481481481481</v>
      </c>
      <c r="D478" s="8">
        <f>[1]Worksheet!D480/2.7</f>
        <v>0.21481481481481479</v>
      </c>
      <c r="E478" s="8">
        <f>[1]Worksheet!E480/2.7</f>
        <v>0.37777777777777777</v>
      </c>
      <c r="F478" s="8">
        <f>[1]Worksheet!F480/2.7</f>
        <v>-6.322222222222222</v>
      </c>
      <c r="G478" s="8">
        <f>[1]Worksheet!G480/2.7</f>
        <v>0.90370370370370368</v>
      </c>
    </row>
    <row r="479" spans="1:7" x14ac:dyDescent="0.25">
      <c r="A479" s="4" t="s">
        <v>473</v>
      </c>
      <c r="C479" s="8">
        <f>[1]Worksheet!C481/2.7</f>
        <v>1.3333333333333333</v>
      </c>
      <c r="D479" s="8">
        <f>[1]Worksheet!D481/2.7</f>
        <v>1.6666666666666665</v>
      </c>
      <c r="E479" s="8">
        <f>[1]Worksheet!E481/2.7</f>
        <v>0</v>
      </c>
      <c r="F479" s="8">
        <f>[1]Worksheet!F481/2.7</f>
        <v>0.55555555555555547</v>
      </c>
      <c r="G479" s="8">
        <f>[1]Worksheet!G481/2.7</f>
        <v>0.60370370370370363</v>
      </c>
    </row>
    <row r="480" spans="1:7" x14ac:dyDescent="0.25">
      <c r="A480" s="4" t="s">
        <v>474</v>
      </c>
      <c r="C480" s="8">
        <f>[1]Worksheet!C482/2.7</f>
        <v>0</v>
      </c>
      <c r="D480" s="8">
        <f>[1]Worksheet!D482/2.7</f>
        <v>0</v>
      </c>
      <c r="E480" s="8">
        <f>[1]Worksheet!E482/2.7</f>
        <v>0</v>
      </c>
      <c r="F480" s="8">
        <f>[1]Worksheet!F482/2.7</f>
        <v>0</v>
      </c>
      <c r="G480" s="8">
        <f>[1]Worksheet!G482/2.7</f>
        <v>0</v>
      </c>
    </row>
    <row r="481" spans="1:7" x14ac:dyDescent="0.25">
      <c r="A481" s="4" t="s">
        <v>475</v>
      </c>
      <c r="C481" s="8">
        <f>[1]Worksheet!C483/2.7</f>
        <v>1.3333333333333333</v>
      </c>
      <c r="D481" s="8">
        <f>[1]Worksheet!D483/2.7</f>
        <v>1.6666666666666665</v>
      </c>
      <c r="E481" s="8">
        <f>[1]Worksheet!E483/2.7</f>
        <v>0</v>
      </c>
      <c r="F481" s="8">
        <f>[1]Worksheet!F483/2.7</f>
        <v>0.55555555555555547</v>
      </c>
      <c r="G481" s="8">
        <f>[1]Worksheet!G483/2.7</f>
        <v>0.60370370370370363</v>
      </c>
    </row>
    <row r="482" spans="1:7" x14ac:dyDescent="0.25">
      <c r="A482" s="4" t="s">
        <v>476</v>
      </c>
      <c r="C482" s="8">
        <f>[1]Worksheet!C484/2.7</f>
        <v>0</v>
      </c>
      <c r="D482" s="8">
        <f>[1]Worksheet!D484/2.7</f>
        <v>0</v>
      </c>
      <c r="E482" s="8">
        <f>[1]Worksheet!E484/2.7</f>
        <v>0</v>
      </c>
      <c r="F482" s="8">
        <f>[1]Worksheet!F484/2.7</f>
        <v>0</v>
      </c>
      <c r="G482" s="8">
        <f>[1]Worksheet!G484/2.7</f>
        <v>0</v>
      </c>
    </row>
    <row r="483" spans="1:7" x14ac:dyDescent="0.25">
      <c r="A483" s="4" t="s">
        <v>477</v>
      </c>
      <c r="C483" s="8">
        <f>[1]Worksheet!C485/2.7</f>
        <v>0</v>
      </c>
      <c r="D483" s="8">
        <f>[1]Worksheet!D485/2.7</f>
        <v>0</v>
      </c>
      <c r="E483" s="8">
        <f>[1]Worksheet!E485/2.7</f>
        <v>0</v>
      </c>
      <c r="F483" s="8">
        <f>[1]Worksheet!F485/2.7</f>
        <v>0</v>
      </c>
      <c r="G483" s="8">
        <f>[1]Worksheet!G485/2.7</f>
        <v>0</v>
      </c>
    </row>
    <row r="484" spans="1:7" x14ac:dyDescent="0.25">
      <c r="A484" s="4" t="s">
        <v>478</v>
      </c>
      <c r="C484" s="8">
        <f>[1]Worksheet!C486/2.7</f>
        <v>0</v>
      </c>
      <c r="D484" s="8">
        <f>[1]Worksheet!D486/2.7</f>
        <v>0</v>
      </c>
      <c r="E484" s="8">
        <f>[1]Worksheet!E486/2.7</f>
        <v>0</v>
      </c>
      <c r="F484" s="8">
        <f>[1]Worksheet!F486/2.7</f>
        <v>0</v>
      </c>
      <c r="G484" s="8">
        <f>[1]Worksheet!G486/2.7</f>
        <v>0</v>
      </c>
    </row>
    <row r="485" spans="1:7" x14ac:dyDescent="0.25">
      <c r="A485" s="4" t="s">
        <v>479</v>
      </c>
      <c r="C485" s="8">
        <f>[1]Worksheet!C487/2.7</f>
        <v>1.3333333333333333</v>
      </c>
      <c r="D485" s="8">
        <f>[1]Worksheet!D487/2.7</f>
        <v>1.6666666666666665</v>
      </c>
      <c r="E485" s="8">
        <f>[1]Worksheet!E487/2.7</f>
        <v>0</v>
      </c>
      <c r="F485" s="8">
        <f>[1]Worksheet!F487/2.7</f>
        <v>0.55555555555555547</v>
      </c>
      <c r="G485" s="8">
        <f>[1]Worksheet!G487/2.7</f>
        <v>0.60370370370370363</v>
      </c>
    </row>
    <row r="486" spans="1:7" x14ac:dyDescent="0.25">
      <c r="A486" s="4" t="s">
        <v>480</v>
      </c>
      <c r="C486" s="8">
        <f>[1]Worksheet!C488/2.7</f>
        <v>0</v>
      </c>
      <c r="D486" s="8">
        <f>[1]Worksheet!D488/2.7</f>
        <v>0</v>
      </c>
      <c r="E486" s="8">
        <f>[1]Worksheet!E488/2.7</f>
        <v>0</v>
      </c>
      <c r="F486" s="8">
        <f>[1]Worksheet!F488/2.7</f>
        <v>0</v>
      </c>
      <c r="G486" s="8">
        <f>[1]Worksheet!G488/2.7</f>
        <v>0</v>
      </c>
    </row>
    <row r="487" spans="1:7" x14ac:dyDescent="0.25">
      <c r="A487" s="4" t="s">
        <v>481</v>
      </c>
      <c r="C487" s="8">
        <f>[1]Worksheet!C489/2.7</f>
        <v>1.3333333333333333</v>
      </c>
      <c r="D487" s="8">
        <f>[1]Worksheet!D489/2.7</f>
        <v>1.6666666666666665</v>
      </c>
      <c r="E487" s="8">
        <f>[1]Worksheet!E489/2.7</f>
        <v>0</v>
      </c>
      <c r="F487" s="8">
        <f>[1]Worksheet!F489/2.7</f>
        <v>0.55555555555555547</v>
      </c>
      <c r="G487" s="8">
        <f>[1]Worksheet!G489/2.7</f>
        <v>0.60370370370370363</v>
      </c>
    </row>
    <row r="488" spans="1:7" s="12" customFormat="1" x14ac:dyDescent="0.25">
      <c r="A488" s="10" t="s">
        <v>482</v>
      </c>
      <c r="C488" s="13">
        <f>[1]Worksheet!C490/2.7</f>
        <v>50.614814814814807</v>
      </c>
      <c r="D488" s="13">
        <f>[1]Worksheet!D490/2.7</f>
        <v>39.792592592592591</v>
      </c>
      <c r="E488" s="13">
        <f>[1]Worksheet!E490/2.7</f>
        <v>25.733333333333334</v>
      </c>
      <c r="F488" s="13">
        <f>[1]Worksheet!F490/2.7</f>
        <v>50.944444444444443</v>
      </c>
      <c r="G488" s="13">
        <f>[1]Worksheet!G490/2.7</f>
        <v>20.437037037037037</v>
      </c>
    </row>
    <row r="489" spans="1:7" x14ac:dyDescent="0.25">
      <c r="A489" s="4" t="s">
        <v>483</v>
      </c>
      <c r="C489" s="8">
        <f>[1]Worksheet!C491/2.7</f>
        <v>0</v>
      </c>
      <c r="D489" s="8">
        <f>[1]Worksheet!D491/2.7</f>
        <v>0</v>
      </c>
      <c r="E489" s="8">
        <f>[1]Worksheet!E491/2.7</f>
        <v>0</v>
      </c>
      <c r="F489" s="8">
        <f>[1]Worksheet!F491/2.7</f>
        <v>0</v>
      </c>
      <c r="G489" s="8">
        <f>[1]Worksheet!G491/2.7</f>
        <v>0</v>
      </c>
    </row>
    <row r="490" spans="1:7" x14ac:dyDescent="0.25">
      <c r="A490" s="4" t="s">
        <v>484</v>
      </c>
      <c r="C490" s="8">
        <f>[1]Worksheet!C492/2.7</f>
        <v>0</v>
      </c>
      <c r="D490" s="8">
        <f>[1]Worksheet!D492/2.7</f>
        <v>0</v>
      </c>
      <c r="E490" s="8">
        <f>[1]Worksheet!E492/2.7</f>
        <v>0</v>
      </c>
      <c r="F490" s="8">
        <f>[1]Worksheet!F492/2.7</f>
        <v>0</v>
      </c>
      <c r="G490" s="8">
        <f>[1]Worksheet!G492/2.7</f>
        <v>0</v>
      </c>
    </row>
    <row r="491" spans="1:7" x14ac:dyDescent="0.25">
      <c r="A491" s="4" t="s">
        <v>485</v>
      </c>
      <c r="C491" s="8">
        <f>[1]Worksheet!C493/2.7</f>
        <v>0</v>
      </c>
      <c r="D491" s="8">
        <f>[1]Worksheet!D493/2.7</f>
        <v>0</v>
      </c>
      <c r="E491" s="8">
        <f>[1]Worksheet!E493/2.7</f>
        <v>0</v>
      </c>
      <c r="F491" s="8">
        <f>[1]Worksheet!F493/2.7</f>
        <v>0</v>
      </c>
      <c r="G491" s="8">
        <f>[1]Worksheet!G493/2.7</f>
        <v>0</v>
      </c>
    </row>
    <row r="492" spans="1:7" x14ac:dyDescent="0.25">
      <c r="A492" s="4" t="s">
        <v>486</v>
      </c>
      <c r="C492" s="8">
        <f>[1]Worksheet!C494/2.7</f>
        <v>0</v>
      </c>
      <c r="D492" s="8">
        <f>[1]Worksheet!D494/2.7</f>
        <v>0</v>
      </c>
      <c r="E492" s="8">
        <f>[1]Worksheet!E494/2.7</f>
        <v>0</v>
      </c>
      <c r="F492" s="8">
        <f>[1]Worksheet!F494/2.7</f>
        <v>0</v>
      </c>
      <c r="G492" s="8">
        <f>[1]Worksheet!G494/2.7</f>
        <v>0</v>
      </c>
    </row>
    <row r="493" spans="1:7" x14ac:dyDescent="0.25">
      <c r="A493" s="4" t="s">
        <v>487</v>
      </c>
      <c r="C493" s="8">
        <f>[1]Worksheet!C495/2.7</f>
        <v>0</v>
      </c>
      <c r="D493" s="8">
        <f>[1]Worksheet!D495/2.7</f>
        <v>0</v>
      </c>
      <c r="E493" s="8">
        <f>[1]Worksheet!E495/2.7</f>
        <v>0</v>
      </c>
      <c r="F493" s="8">
        <f>[1]Worksheet!F495/2.7</f>
        <v>0</v>
      </c>
      <c r="G493" s="8">
        <f>[1]Worksheet!G495/2.7</f>
        <v>0</v>
      </c>
    </row>
    <row r="494" spans="1:7" x14ac:dyDescent="0.25">
      <c r="A494" s="4" t="s">
        <v>488</v>
      </c>
      <c r="C494" s="8">
        <f>[1]Worksheet!C496/2.7</f>
        <v>0</v>
      </c>
      <c r="D494" s="8">
        <f>[1]Worksheet!D496/2.7</f>
        <v>0</v>
      </c>
      <c r="E494" s="8">
        <f>[1]Worksheet!E496/2.7</f>
        <v>0</v>
      </c>
      <c r="F494" s="8">
        <f>[1]Worksheet!F496/2.7</f>
        <v>0</v>
      </c>
      <c r="G494" s="8">
        <f>[1]Worksheet!G496/2.7</f>
        <v>0</v>
      </c>
    </row>
    <row r="495" spans="1:7" x14ac:dyDescent="0.25">
      <c r="A495" s="4" t="s">
        <v>489</v>
      </c>
      <c r="C495" s="8">
        <f>[1]Worksheet!C497/2.7</f>
        <v>0</v>
      </c>
      <c r="D495" s="8">
        <f>[1]Worksheet!D497/2.7</f>
        <v>0</v>
      </c>
      <c r="E495" s="8">
        <f>[1]Worksheet!E497/2.7</f>
        <v>0</v>
      </c>
      <c r="F495" s="8">
        <f>[1]Worksheet!F497/2.7</f>
        <v>0</v>
      </c>
      <c r="G495" s="8">
        <f>[1]Worksheet!G497/2.7</f>
        <v>0</v>
      </c>
    </row>
    <row r="496" spans="1:7" x14ac:dyDescent="0.25">
      <c r="A496" s="4" t="s">
        <v>490</v>
      </c>
      <c r="C496" s="8">
        <f>[1]Worksheet!C498/2.7</f>
        <v>48.218518518518515</v>
      </c>
      <c r="D496" s="8">
        <f>[1]Worksheet!D498/2.7</f>
        <v>45.751851851851846</v>
      </c>
      <c r="E496" s="8">
        <f>[1]Worksheet!E498/2.7</f>
        <v>27.214814814814815</v>
      </c>
      <c r="F496" s="8">
        <f>[1]Worksheet!F498/2.7</f>
        <v>51.203703703703702</v>
      </c>
      <c r="G496" s="8">
        <f>[1]Worksheet!G498/2.7</f>
        <v>20.392592592592592</v>
      </c>
    </row>
    <row r="497" spans="1:7" x14ac:dyDescent="0.25">
      <c r="A497" s="4" t="s">
        <v>491</v>
      </c>
      <c r="C497" s="8">
        <f>[1]Worksheet!C499/2.7</f>
        <v>20.49259259259259</v>
      </c>
      <c r="D497" s="8">
        <f>[1]Worksheet!D499/2.7</f>
        <v>-2.5777777777777775</v>
      </c>
      <c r="E497" s="8">
        <f>[1]Worksheet!E499/2.7</f>
        <v>-3.4925925925925925</v>
      </c>
      <c r="F497" s="8">
        <f>[1]Worksheet!F499/2.7</f>
        <v>-3.4925925925925925</v>
      </c>
      <c r="G497" s="8">
        <f>[1]Worksheet!G499/2.7</f>
        <v>-3.7407407407407405</v>
      </c>
    </row>
    <row r="498" spans="1:7" x14ac:dyDescent="0.25">
      <c r="A498" s="4" t="s">
        <v>492</v>
      </c>
      <c r="C498" s="8">
        <f>[1]Worksheet!C500/2.7</f>
        <v>0</v>
      </c>
      <c r="D498" s="8">
        <f>[1]Worksheet!D500/2.7</f>
        <v>0</v>
      </c>
      <c r="E498" s="8">
        <f>[1]Worksheet!E500/2.7</f>
        <v>0</v>
      </c>
      <c r="F498" s="8">
        <f>[1]Worksheet!F500/2.7</f>
        <v>0</v>
      </c>
      <c r="G498" s="8">
        <f>[1]Worksheet!G500/2.7</f>
        <v>0</v>
      </c>
    </row>
    <row r="499" spans="1:7" x14ac:dyDescent="0.25">
      <c r="A499" s="4" t="s">
        <v>493</v>
      </c>
      <c r="C499" s="8">
        <f>[1]Worksheet!C501/2.7</f>
        <v>27.725925925925925</v>
      </c>
      <c r="D499" s="8">
        <f>[1]Worksheet!D501/2.7</f>
        <v>48.325925925925922</v>
      </c>
      <c r="E499" s="8">
        <f>[1]Worksheet!E501/2.7</f>
        <v>30.707407407407405</v>
      </c>
      <c r="F499" s="8">
        <f>[1]Worksheet!F501/2.7</f>
        <v>54.699999999999996</v>
      </c>
      <c r="G499" s="8">
        <f>[1]Worksheet!G501/2.7</f>
        <v>24.133333333333329</v>
      </c>
    </row>
    <row r="500" spans="1:7" x14ac:dyDescent="0.25">
      <c r="A500" s="4" t="s">
        <v>494</v>
      </c>
      <c r="C500" s="8">
        <f>[1]Worksheet!C502/2.7</f>
        <v>2.3962962962962959</v>
      </c>
      <c r="D500" s="8">
        <f>[1]Worksheet!D502/2.7</f>
        <v>-5.9592592592592588</v>
      </c>
      <c r="E500" s="8">
        <f>[1]Worksheet!E502/2.7</f>
        <v>-1.4814814814814814</v>
      </c>
      <c r="F500" s="8">
        <f>[1]Worksheet!F502/2.7</f>
        <v>-0.25925925925925924</v>
      </c>
      <c r="G500" s="8">
        <f>[1]Worksheet!G502/2.7</f>
        <v>4.4444444444444439E-2</v>
      </c>
    </row>
    <row r="501" spans="1:7" x14ac:dyDescent="0.25">
      <c r="A501" s="4" t="s">
        <v>495</v>
      </c>
      <c r="C501" s="8">
        <f>[1]Worksheet!C503/2.7</f>
        <v>2.222222222222222E-2</v>
      </c>
      <c r="D501" s="8">
        <f>[1]Worksheet!D503/2.7</f>
        <v>1.1777777777777778</v>
      </c>
      <c r="E501" s="8">
        <f>[1]Worksheet!E503/2.7</f>
        <v>-1.411111111111111</v>
      </c>
      <c r="F501" s="8">
        <f>[1]Worksheet!F503/2.7</f>
        <v>-0.25925925925925924</v>
      </c>
      <c r="G501" s="8">
        <f>[1]Worksheet!G503/2.7</f>
        <v>-0.28518518518518515</v>
      </c>
    </row>
    <row r="502" spans="1:7" x14ac:dyDescent="0.25">
      <c r="A502" s="4" t="s">
        <v>496</v>
      </c>
      <c r="C502" s="8">
        <f>[1]Worksheet!C504/2.7</f>
        <v>2.3740740740740738</v>
      </c>
      <c r="D502" s="8">
        <f>[1]Worksheet!D504/2.7</f>
        <v>-7.1370370370370368</v>
      </c>
      <c r="E502" s="8">
        <f>[1]Worksheet!E504/2.7</f>
        <v>-7.0370370370370361E-2</v>
      </c>
      <c r="F502" s="8">
        <f>[1]Worksheet!F504/2.7</f>
        <v>0</v>
      </c>
      <c r="G502" s="8">
        <f>[1]Worksheet!G504/2.7</f>
        <v>0.32962962962962961</v>
      </c>
    </row>
    <row r="503" spans="1:7" x14ac:dyDescent="0.25">
      <c r="A503" s="4" t="s">
        <v>497</v>
      </c>
      <c r="C503" s="8">
        <f>[1]Worksheet!C505/2.7</f>
        <v>0</v>
      </c>
      <c r="D503" s="8">
        <f>[1]Worksheet!D505/2.7</f>
        <v>0</v>
      </c>
      <c r="E503" s="8">
        <f>[1]Worksheet!E505/2.7</f>
        <v>0</v>
      </c>
      <c r="F503" s="8">
        <f>[1]Worksheet!F505/2.7</f>
        <v>0</v>
      </c>
      <c r="G503" s="8">
        <f>[1]Worksheet!G505/2.7</f>
        <v>0</v>
      </c>
    </row>
    <row r="504" spans="1:7" x14ac:dyDescent="0.25">
      <c r="A504" s="4" t="s">
        <v>498</v>
      </c>
      <c r="C504" s="8">
        <f>[1]Worksheet!C506/2.7</f>
        <v>0</v>
      </c>
      <c r="D504" s="8">
        <f>[1]Worksheet!D506/2.7</f>
        <v>0</v>
      </c>
      <c r="E504" s="8">
        <f>[1]Worksheet!E506/2.7</f>
        <v>0</v>
      </c>
      <c r="F504" s="8">
        <f>[1]Worksheet!F506/2.7</f>
        <v>0</v>
      </c>
      <c r="G504" s="8">
        <f>[1]Worksheet!G506/2.7</f>
        <v>0</v>
      </c>
    </row>
    <row r="505" spans="1:7" x14ac:dyDescent="0.25">
      <c r="A505" s="4" t="s">
        <v>499</v>
      </c>
      <c r="C505" s="8">
        <f>[1]Worksheet!C507/2.7</f>
        <v>0</v>
      </c>
      <c r="D505" s="8">
        <f>[1]Worksheet!D507/2.7</f>
        <v>0</v>
      </c>
      <c r="E505" s="8">
        <f>[1]Worksheet!E507/2.7</f>
        <v>0</v>
      </c>
      <c r="F505" s="8">
        <f>[1]Worksheet!F507/2.7</f>
        <v>0</v>
      </c>
      <c r="G505" s="8">
        <f>[1]Worksheet!G507/2.7</f>
        <v>0</v>
      </c>
    </row>
    <row r="506" spans="1:7" x14ac:dyDescent="0.25">
      <c r="A506" s="4" t="s">
        <v>500</v>
      </c>
      <c r="C506" s="8">
        <f>[1]Worksheet!C508/2.7</f>
        <v>2.3962962962962959</v>
      </c>
      <c r="D506" s="8">
        <f>[1]Worksheet!D508/2.7</f>
        <v>-5.9592592592592588</v>
      </c>
      <c r="E506" s="8">
        <f>[1]Worksheet!E508/2.7</f>
        <v>-1.4814814814814814</v>
      </c>
      <c r="F506" s="8">
        <f>[1]Worksheet!F508/2.7</f>
        <v>-0.25925925925925924</v>
      </c>
      <c r="G506" s="8">
        <f>[1]Worksheet!G508/2.7</f>
        <v>4.4444444444444439E-2</v>
      </c>
    </row>
    <row r="507" spans="1:7" x14ac:dyDescent="0.25">
      <c r="A507" s="4" t="s">
        <v>501</v>
      </c>
      <c r="C507" s="8">
        <f>[1]Worksheet!C509/2.7</f>
        <v>2.222222222222222E-2</v>
      </c>
      <c r="D507" s="8">
        <f>[1]Worksheet!D509/2.7</f>
        <v>1.1777777777777778</v>
      </c>
      <c r="E507" s="8">
        <f>[1]Worksheet!E509/2.7</f>
        <v>-1.411111111111111</v>
      </c>
      <c r="F507" s="8">
        <f>[1]Worksheet!F509/2.7</f>
        <v>-0.25925925925925924</v>
      </c>
      <c r="G507" s="8">
        <f>[1]Worksheet!G509/2.7</f>
        <v>-0.28518518518518515</v>
      </c>
    </row>
    <row r="508" spans="1:7" x14ac:dyDescent="0.25">
      <c r="A508" s="4" t="s">
        <v>502</v>
      </c>
      <c r="C508" s="8">
        <f>[1]Worksheet!C510/2.7</f>
        <v>2.3740740740740738</v>
      </c>
      <c r="D508" s="8">
        <f>[1]Worksheet!D510/2.7</f>
        <v>-7.1370370370370368</v>
      </c>
      <c r="E508" s="8">
        <f>[1]Worksheet!E510/2.7</f>
        <v>-7.0370370370370361E-2</v>
      </c>
      <c r="F508" s="8">
        <f>[1]Worksheet!F510/2.7</f>
        <v>0</v>
      </c>
      <c r="G508" s="8">
        <f>[1]Worksheet!G510/2.7</f>
        <v>0.32962962962962961</v>
      </c>
    </row>
    <row r="509" spans="1:7" x14ac:dyDescent="0.25">
      <c r="A509" s="5" t="s">
        <v>503</v>
      </c>
      <c r="C509" s="8">
        <f>[1]Worksheet!C511/2.7</f>
        <v>4.0444444444444443</v>
      </c>
      <c r="D509" s="8">
        <f>[1]Worksheet!D511/2.7</f>
        <v>-0.99259259259259258</v>
      </c>
      <c r="E509" s="8">
        <f>[1]Worksheet!E511/2.7</f>
        <v>-0.53333333333333333</v>
      </c>
      <c r="F509" s="8">
        <f>[1]Worksheet!F511/2.7</f>
        <v>1.462962962962963</v>
      </c>
      <c r="G509" s="8">
        <f>[1]Worksheet!G511/2.7</f>
        <v>1.4962962962962962</v>
      </c>
    </row>
    <row r="510" spans="1:7" s="12" customFormat="1" x14ac:dyDescent="0.25">
      <c r="A510" s="10" t="s">
        <v>504</v>
      </c>
      <c r="C510" s="13">
        <f>[1]Worksheet!C512/2.7</f>
        <v>1.7703703703703704</v>
      </c>
      <c r="D510" s="13">
        <f>[1]Worksheet!D512/2.7</f>
        <v>-1.6333333333333333</v>
      </c>
      <c r="E510" s="13">
        <f>[1]Worksheet!E512/2.7</f>
        <v>1.4074074074074072</v>
      </c>
      <c r="F510" s="13">
        <f>[1]Worksheet!F512/2.7</f>
        <v>0.33703703703703702</v>
      </c>
      <c r="G510" s="13">
        <f>[1]Worksheet!G512/2.7</f>
        <v>0.34444444444444444</v>
      </c>
    </row>
    <row r="511" spans="1:7" x14ac:dyDescent="0.25">
      <c r="A511" s="4" t="s">
        <v>505</v>
      </c>
      <c r="C511" s="8">
        <f>[1]Worksheet!C513/2.7</f>
        <v>0</v>
      </c>
      <c r="D511" s="8">
        <f>[1]Worksheet!D513/2.7</f>
        <v>0</v>
      </c>
      <c r="E511" s="8">
        <f>[1]Worksheet!E513/2.7</f>
        <v>0</v>
      </c>
      <c r="F511" s="8">
        <f>[1]Worksheet!F513/2.7</f>
        <v>0</v>
      </c>
      <c r="G511" s="8">
        <f>[1]Worksheet!G513/2.7</f>
        <v>0</v>
      </c>
    </row>
    <row r="512" spans="1:7" x14ac:dyDescent="0.25">
      <c r="A512" s="4" t="s">
        <v>506</v>
      </c>
      <c r="C512" s="8">
        <f>[1]Worksheet!C514/2.7</f>
        <v>0</v>
      </c>
      <c r="D512" s="8">
        <f>[1]Worksheet!D514/2.7</f>
        <v>0</v>
      </c>
      <c r="E512" s="8">
        <f>[1]Worksheet!E514/2.7</f>
        <v>0</v>
      </c>
      <c r="F512" s="8">
        <f>[1]Worksheet!F514/2.7</f>
        <v>0</v>
      </c>
      <c r="G512" s="8">
        <f>[1]Worksheet!G514/2.7</f>
        <v>0</v>
      </c>
    </row>
    <row r="513" spans="1:7" x14ac:dyDescent="0.25">
      <c r="A513" s="4" t="s">
        <v>507</v>
      </c>
      <c r="C513" s="8">
        <f>[1]Worksheet!C515/2.7</f>
        <v>0</v>
      </c>
      <c r="D513" s="8">
        <f>[1]Worksheet!D515/2.7</f>
        <v>0</v>
      </c>
      <c r="E513" s="8">
        <f>[1]Worksheet!E515/2.7</f>
        <v>0</v>
      </c>
      <c r="F513" s="8">
        <f>[1]Worksheet!F515/2.7</f>
        <v>0</v>
      </c>
      <c r="G513" s="8">
        <f>[1]Worksheet!G515/2.7</f>
        <v>0</v>
      </c>
    </row>
    <row r="514" spans="1:7" x14ac:dyDescent="0.25">
      <c r="A514" s="4" t="s">
        <v>508</v>
      </c>
      <c r="C514" s="8">
        <f>[1]Worksheet!C516/2.7</f>
        <v>1.7703703703703704</v>
      </c>
      <c r="D514" s="8">
        <f>[1]Worksheet!D516/2.7</f>
        <v>-1.6333333333333333</v>
      </c>
      <c r="E514" s="8">
        <f>[1]Worksheet!E516/2.7</f>
        <v>1.4074074074074072</v>
      </c>
      <c r="F514" s="8">
        <f>[1]Worksheet!F516/2.7</f>
        <v>0.33703703703703702</v>
      </c>
      <c r="G514" s="8">
        <f>[1]Worksheet!G516/2.7</f>
        <v>0.34444444444444444</v>
      </c>
    </row>
    <row r="515" spans="1:7" x14ac:dyDescent="0.25">
      <c r="A515" s="4" t="s">
        <v>509</v>
      </c>
      <c r="C515" s="8">
        <f>[1]Worksheet!C517/2.7</f>
        <v>1.4481481481481482</v>
      </c>
      <c r="D515" s="8">
        <f>[1]Worksheet!D517/2.7</f>
        <v>-1.8444444444444446</v>
      </c>
      <c r="E515" s="8">
        <f>[1]Worksheet!E517/2.7</f>
        <v>1.4037037037037037</v>
      </c>
      <c r="F515" s="8">
        <f>[1]Worksheet!F517/2.7</f>
        <v>0.35555555555555551</v>
      </c>
      <c r="G515" s="8">
        <f>[1]Worksheet!G517/2.7</f>
        <v>0.36666666666666664</v>
      </c>
    </row>
    <row r="516" spans="1:7" x14ac:dyDescent="0.25">
      <c r="A516" s="4" t="s">
        <v>510</v>
      </c>
      <c r="C516" s="8">
        <f>[1]Worksheet!C518/2.7</f>
        <v>0.32222222222222219</v>
      </c>
      <c r="D516" s="8">
        <f>[1]Worksheet!D518/2.7</f>
        <v>0.21111111111111108</v>
      </c>
      <c r="E516" s="8">
        <f>[1]Worksheet!E518/2.7</f>
        <v>3.7037037037037034E-3</v>
      </c>
      <c r="F516" s="8">
        <f>[1]Worksheet!F518/2.7</f>
        <v>-1.8518518518518517E-2</v>
      </c>
      <c r="G516" s="8">
        <f>[1]Worksheet!G518/2.7</f>
        <v>-2.222222222222222E-2</v>
      </c>
    </row>
    <row r="517" spans="1:7" x14ac:dyDescent="0.25">
      <c r="A517" s="4" t="s">
        <v>511</v>
      </c>
      <c r="C517" s="8">
        <f>[1]Worksheet!C519/2.7</f>
        <v>1.7703703703703704</v>
      </c>
      <c r="D517" s="8">
        <f>[1]Worksheet!D519/2.7</f>
        <v>-1.6333333333333333</v>
      </c>
      <c r="E517" s="8">
        <f>[1]Worksheet!E519/2.7</f>
        <v>1.4074074074074072</v>
      </c>
      <c r="F517" s="8">
        <f>[1]Worksheet!F519/2.7</f>
        <v>0.33703703703703702</v>
      </c>
      <c r="G517" s="8">
        <f>[1]Worksheet!G519/2.7</f>
        <v>0.34444444444444444</v>
      </c>
    </row>
    <row r="518" spans="1:7" x14ac:dyDescent="0.25">
      <c r="A518" s="4" t="s">
        <v>512</v>
      </c>
      <c r="C518" s="8">
        <f>[1]Worksheet!C520/2.7</f>
        <v>0</v>
      </c>
      <c r="D518" s="8">
        <f>[1]Worksheet!D520/2.7</f>
        <v>0</v>
      </c>
      <c r="E518" s="8">
        <f>[1]Worksheet!E520/2.7</f>
        <v>0</v>
      </c>
      <c r="F518" s="8">
        <f>[1]Worksheet!F520/2.7</f>
        <v>0</v>
      </c>
      <c r="G518" s="8">
        <f>[1]Worksheet!G520/2.7</f>
        <v>0</v>
      </c>
    </row>
    <row r="519" spans="1:7" x14ac:dyDescent="0.25">
      <c r="A519" s="4" t="s">
        <v>513</v>
      </c>
      <c r="C519" s="8">
        <f>[1]Worksheet!C521/2.7</f>
        <v>0</v>
      </c>
      <c r="D519" s="8">
        <f>[1]Worksheet!D521/2.7</f>
        <v>0</v>
      </c>
      <c r="E519" s="8">
        <f>[1]Worksheet!E521/2.7</f>
        <v>0</v>
      </c>
      <c r="F519" s="8">
        <f>[1]Worksheet!F521/2.7</f>
        <v>0</v>
      </c>
      <c r="G519" s="8">
        <f>[1]Worksheet!G521/2.7</f>
        <v>0</v>
      </c>
    </row>
    <row r="520" spans="1:7" x14ac:dyDescent="0.25">
      <c r="A520" s="4" t="s">
        <v>514</v>
      </c>
      <c r="C520" s="8">
        <f>[1]Worksheet!C522/2.7</f>
        <v>0</v>
      </c>
      <c r="D520" s="8">
        <f>[1]Worksheet!D522/2.7</f>
        <v>0</v>
      </c>
      <c r="E520" s="8">
        <f>[1]Worksheet!E522/2.7</f>
        <v>0</v>
      </c>
      <c r="F520" s="8">
        <f>[1]Worksheet!F522/2.7</f>
        <v>0</v>
      </c>
      <c r="G520" s="8">
        <f>[1]Worksheet!G522/2.7</f>
        <v>0</v>
      </c>
    </row>
    <row r="521" spans="1:7" x14ac:dyDescent="0.25">
      <c r="A521" s="4" t="s">
        <v>515</v>
      </c>
      <c r="C521" s="8">
        <f>[1]Worksheet!C523/2.7</f>
        <v>0</v>
      </c>
      <c r="D521" s="8">
        <f>[1]Worksheet!D523/2.7</f>
        <v>0</v>
      </c>
      <c r="E521" s="8">
        <f>[1]Worksheet!E523/2.7</f>
        <v>0</v>
      </c>
      <c r="F521" s="8">
        <f>[1]Worksheet!F523/2.7</f>
        <v>0</v>
      </c>
      <c r="G521" s="8">
        <f>[1]Worksheet!G523/2.7</f>
        <v>0</v>
      </c>
    </row>
    <row r="522" spans="1:7" x14ac:dyDescent="0.25">
      <c r="A522" s="4" t="s">
        <v>516</v>
      </c>
      <c r="C522" s="8">
        <f>[1]Worksheet!C524/2.7</f>
        <v>0</v>
      </c>
      <c r="D522" s="8">
        <f>[1]Worksheet!D524/2.7</f>
        <v>0</v>
      </c>
      <c r="E522" s="8">
        <f>[1]Worksheet!E524/2.7</f>
        <v>0</v>
      </c>
      <c r="F522" s="8">
        <f>[1]Worksheet!F524/2.7</f>
        <v>0</v>
      </c>
      <c r="G522" s="8">
        <f>[1]Worksheet!G524/2.7</f>
        <v>0</v>
      </c>
    </row>
    <row r="523" spans="1:7" s="12" customFormat="1" x14ac:dyDescent="0.25">
      <c r="A523" s="10" t="s">
        <v>517</v>
      </c>
      <c r="C523" s="13">
        <f>[1]Worksheet!C525/2.7</f>
        <v>-2.2740740740740737</v>
      </c>
      <c r="D523" s="13">
        <f>[1]Worksheet!D525/2.7</f>
        <v>-0.64074074074074072</v>
      </c>
      <c r="E523" s="13">
        <f>[1]Worksheet!E525/2.7</f>
        <v>1.9407407407407407</v>
      </c>
      <c r="F523" s="13">
        <f>[1]Worksheet!F525/2.7</f>
        <v>-1.1259259259259258</v>
      </c>
      <c r="G523" s="13">
        <f>[1]Worksheet!G525/2.7</f>
        <v>-1.1518518518518517</v>
      </c>
    </row>
    <row r="524" spans="1:7" x14ac:dyDescent="0.25">
      <c r="A524" s="4" t="s">
        <v>518</v>
      </c>
      <c r="C524" s="8">
        <f>[1]Worksheet!C526/2.7</f>
        <v>0</v>
      </c>
      <c r="D524" s="8">
        <f>[1]Worksheet!D526/2.7</f>
        <v>0</v>
      </c>
      <c r="E524" s="8">
        <f>[1]Worksheet!E526/2.7</f>
        <v>0</v>
      </c>
      <c r="F524" s="8">
        <f>[1]Worksheet!F526/2.7</f>
        <v>0</v>
      </c>
      <c r="G524" s="8">
        <f>[1]Worksheet!G526/2.7</f>
        <v>0</v>
      </c>
    </row>
    <row r="525" spans="1:7" x14ac:dyDescent="0.25">
      <c r="A525" s="4" t="s">
        <v>519</v>
      </c>
      <c r="C525" s="8">
        <f>[1]Worksheet!C527/2.7</f>
        <v>0</v>
      </c>
      <c r="D525" s="8">
        <f>[1]Worksheet!D527/2.7</f>
        <v>0</v>
      </c>
      <c r="E525" s="8">
        <f>[1]Worksheet!E527/2.7</f>
        <v>0</v>
      </c>
      <c r="F525" s="8">
        <f>[1]Worksheet!F527/2.7</f>
        <v>0</v>
      </c>
      <c r="G525" s="8">
        <f>[1]Worksheet!G527/2.7</f>
        <v>0</v>
      </c>
    </row>
    <row r="526" spans="1:7" x14ac:dyDescent="0.25">
      <c r="A526" s="4" t="s">
        <v>520</v>
      </c>
      <c r="C526" s="8">
        <f>[1]Worksheet!C528/2.7</f>
        <v>0</v>
      </c>
      <c r="D526" s="8">
        <f>[1]Worksheet!D528/2.7</f>
        <v>0</v>
      </c>
      <c r="E526" s="8">
        <f>[1]Worksheet!E528/2.7</f>
        <v>0</v>
      </c>
      <c r="F526" s="8">
        <f>[1]Worksheet!F528/2.7</f>
        <v>0</v>
      </c>
      <c r="G526" s="8">
        <f>[1]Worksheet!G528/2.7</f>
        <v>0</v>
      </c>
    </row>
    <row r="527" spans="1:7" x14ac:dyDescent="0.25">
      <c r="A527" s="4" t="s">
        <v>521</v>
      </c>
      <c r="C527" s="8">
        <f>[1]Worksheet!C529/2.7</f>
        <v>-2.2740740740740737</v>
      </c>
      <c r="D527" s="8">
        <f>[1]Worksheet!D529/2.7</f>
        <v>-0.64074074074074072</v>
      </c>
      <c r="E527" s="8">
        <f>[1]Worksheet!E529/2.7</f>
        <v>1.9407407407407407</v>
      </c>
      <c r="F527" s="8">
        <f>[1]Worksheet!F529/2.7</f>
        <v>-1.1259259259259258</v>
      </c>
      <c r="G527" s="8">
        <f>[1]Worksheet!G529/2.7</f>
        <v>-1.1518518518518517</v>
      </c>
    </row>
    <row r="528" spans="1:7" x14ac:dyDescent="0.25">
      <c r="A528" s="4" t="s">
        <v>522</v>
      </c>
      <c r="C528" s="8">
        <f>[1]Worksheet!C530/2.7</f>
        <v>-0.65185185185185179</v>
      </c>
      <c r="D528" s="8">
        <f>[1]Worksheet!D530/2.7</f>
        <v>0.58888888888888891</v>
      </c>
      <c r="E528" s="8">
        <f>[1]Worksheet!E530/2.7</f>
        <v>1.5666666666666667</v>
      </c>
      <c r="F528" s="8">
        <f>[1]Worksheet!F530/2.7</f>
        <v>-1.1185185185185185</v>
      </c>
      <c r="G528" s="8">
        <f>[1]Worksheet!G530/2.7</f>
        <v>-1.1444444444444444</v>
      </c>
    </row>
    <row r="529" spans="1:7" x14ac:dyDescent="0.25">
      <c r="A529" s="4" t="s">
        <v>523</v>
      </c>
      <c r="C529" s="8">
        <f>[1]Worksheet!C531/2.7</f>
        <v>-1.622222222222222</v>
      </c>
      <c r="D529" s="8">
        <f>[1]Worksheet!D531/2.7</f>
        <v>-1.2296296296296294</v>
      </c>
      <c r="E529" s="8">
        <f>[1]Worksheet!E531/2.7</f>
        <v>0.37407407407407406</v>
      </c>
      <c r="F529" s="8">
        <f>[1]Worksheet!F531/2.7</f>
        <v>-7.4074074074074068E-3</v>
      </c>
      <c r="G529" s="8">
        <f>[1]Worksheet!G531/2.7</f>
        <v>-7.4074074074074068E-3</v>
      </c>
    </row>
    <row r="530" spans="1:7" x14ac:dyDescent="0.25">
      <c r="A530" s="4" t="s">
        <v>524</v>
      </c>
      <c r="C530" s="8">
        <f>[1]Worksheet!C532/2.7</f>
        <v>-2.2740740740740737</v>
      </c>
      <c r="D530" s="8">
        <f>[1]Worksheet!D532/2.7</f>
        <v>-0.64074074074074072</v>
      </c>
      <c r="E530" s="8">
        <f>[1]Worksheet!E532/2.7</f>
        <v>1.9407407407407407</v>
      </c>
      <c r="F530" s="8">
        <f>[1]Worksheet!F532/2.7</f>
        <v>-1.1259259259259258</v>
      </c>
      <c r="G530" s="8">
        <f>[1]Worksheet!G532/2.7</f>
        <v>-1.1518518518518517</v>
      </c>
    </row>
    <row r="531" spans="1:7" x14ac:dyDescent="0.25">
      <c r="A531" s="4" t="s">
        <v>525</v>
      </c>
      <c r="C531" s="8">
        <f>[1]Worksheet!C533/2.7</f>
        <v>0</v>
      </c>
      <c r="D531" s="8">
        <f>[1]Worksheet!D533/2.7</f>
        <v>0</v>
      </c>
      <c r="E531" s="8">
        <f>[1]Worksheet!E533/2.7</f>
        <v>0</v>
      </c>
      <c r="F531" s="8">
        <f>[1]Worksheet!F533/2.7</f>
        <v>0</v>
      </c>
      <c r="G531" s="8">
        <f>[1]Worksheet!G533/2.7</f>
        <v>0</v>
      </c>
    </row>
    <row r="532" spans="1:7" x14ac:dyDescent="0.25">
      <c r="A532" s="4" t="s">
        <v>526</v>
      </c>
      <c r="C532" s="8">
        <f>[1]Worksheet!C534/2.7</f>
        <v>0</v>
      </c>
      <c r="D532" s="8">
        <f>[1]Worksheet!D534/2.7</f>
        <v>0</v>
      </c>
      <c r="E532" s="8">
        <f>[1]Worksheet!E534/2.7</f>
        <v>0</v>
      </c>
      <c r="F532" s="8">
        <f>[1]Worksheet!F534/2.7</f>
        <v>0</v>
      </c>
      <c r="G532" s="8">
        <f>[1]Worksheet!G534/2.7</f>
        <v>0</v>
      </c>
    </row>
    <row r="533" spans="1:7" x14ac:dyDescent="0.25">
      <c r="A533" s="4" t="s">
        <v>527</v>
      </c>
      <c r="C533" s="8">
        <f>[1]Worksheet!C535/2.7</f>
        <v>0</v>
      </c>
      <c r="D533" s="8">
        <f>[1]Worksheet!D535/2.7</f>
        <v>0</v>
      </c>
      <c r="E533" s="8">
        <f>[1]Worksheet!E535/2.7</f>
        <v>0</v>
      </c>
      <c r="F533" s="8">
        <f>[1]Worksheet!F535/2.7</f>
        <v>0</v>
      </c>
      <c r="G533" s="8">
        <f>[1]Worksheet!G535/2.7</f>
        <v>0</v>
      </c>
    </row>
    <row r="534" spans="1:7" x14ac:dyDescent="0.25">
      <c r="A534" s="4" t="s">
        <v>528</v>
      </c>
      <c r="C534" s="8">
        <f>[1]Worksheet!C536/2.7</f>
        <v>0</v>
      </c>
      <c r="D534" s="8">
        <f>[1]Worksheet!D536/2.7</f>
        <v>0</v>
      </c>
      <c r="E534" s="8">
        <f>[1]Worksheet!E536/2.7</f>
        <v>0</v>
      </c>
      <c r="F534" s="8">
        <f>[1]Worksheet!F536/2.7</f>
        <v>0</v>
      </c>
      <c r="G534" s="8">
        <f>[1]Worksheet!G536/2.7</f>
        <v>0</v>
      </c>
    </row>
    <row r="535" spans="1:7" x14ac:dyDescent="0.25">
      <c r="A535" s="4" t="s">
        <v>529</v>
      </c>
      <c r="C535" s="8">
        <f>[1]Worksheet!C537/2.7</f>
        <v>0</v>
      </c>
      <c r="D535" s="8">
        <f>[1]Worksheet!D537/2.7</f>
        <v>0</v>
      </c>
      <c r="E535" s="8">
        <f>[1]Worksheet!E537/2.7</f>
        <v>0</v>
      </c>
      <c r="F535" s="8">
        <f>[1]Worksheet!F537/2.7</f>
        <v>0</v>
      </c>
      <c r="G535" s="8">
        <f>[1]Worksheet!G537/2.7</f>
        <v>0</v>
      </c>
    </row>
    <row r="536" spans="1:7" x14ac:dyDescent="0.25">
      <c r="A536" s="5" t="s">
        <v>530</v>
      </c>
      <c r="C536" s="8">
        <f>[1]Worksheet!C538/2.7</f>
        <v>-0.60740740740740728</v>
      </c>
      <c r="D536" s="8">
        <f>[1]Worksheet!D538/2.7</f>
        <v>-1.2333333333333332</v>
      </c>
      <c r="E536" s="8">
        <f>[1]Worksheet!E538/2.7</f>
        <v>0.44074074074074071</v>
      </c>
      <c r="F536" s="8">
        <f>[1]Worksheet!F538/2.7</f>
        <v>-9.2592592592592595</v>
      </c>
      <c r="G536" s="8">
        <f>[1]Worksheet!G538/2.7</f>
        <v>-10.07037037037037</v>
      </c>
    </row>
    <row r="537" spans="1:7" s="12" customFormat="1" x14ac:dyDescent="0.25">
      <c r="A537" s="10" t="s">
        <v>531</v>
      </c>
      <c r="C537" s="13">
        <f>[1]Worksheet!C539/2.7</f>
        <v>-2.7740740740740741</v>
      </c>
      <c r="D537" s="13">
        <f>[1]Worksheet!D539/2.7</f>
        <v>1.2185185185185186</v>
      </c>
      <c r="E537" s="13">
        <f>[1]Worksheet!E539/2.7</f>
        <v>0.37037037037037035</v>
      </c>
      <c r="F537" s="13">
        <f>[1]Worksheet!F539/2.7</f>
        <v>1.211111111111111</v>
      </c>
      <c r="G537" s="13">
        <f>[1]Worksheet!G539/2.7</f>
        <v>1.3148148148148147</v>
      </c>
    </row>
    <row r="538" spans="1:7" x14ac:dyDescent="0.25">
      <c r="A538" s="4" t="s">
        <v>532</v>
      </c>
      <c r="C538" s="8">
        <f>[1]Worksheet!C540/2.7</f>
        <v>0</v>
      </c>
      <c r="D538" s="8">
        <f>[1]Worksheet!D540/2.7</f>
        <v>0</v>
      </c>
      <c r="E538" s="8">
        <f>[1]Worksheet!E540/2.7</f>
        <v>0</v>
      </c>
      <c r="F538" s="8">
        <f>[1]Worksheet!F540/2.7</f>
        <v>0</v>
      </c>
      <c r="G538" s="8">
        <f>[1]Worksheet!G540/2.7</f>
        <v>0</v>
      </c>
    </row>
    <row r="539" spans="1:7" x14ac:dyDescent="0.25">
      <c r="A539" s="4" t="s">
        <v>533</v>
      </c>
      <c r="C539" s="8">
        <f>[1]Worksheet!C541/2.7</f>
        <v>0</v>
      </c>
      <c r="D539" s="8">
        <f>[1]Worksheet!D541/2.7</f>
        <v>0</v>
      </c>
      <c r="E539" s="8">
        <f>[1]Worksheet!E541/2.7</f>
        <v>0</v>
      </c>
      <c r="F539" s="8">
        <f>[1]Worksheet!F541/2.7</f>
        <v>0</v>
      </c>
      <c r="G539" s="8">
        <f>[1]Worksheet!G541/2.7</f>
        <v>0</v>
      </c>
    </row>
    <row r="540" spans="1:7" x14ac:dyDescent="0.25">
      <c r="A540" s="4" t="s">
        <v>534</v>
      </c>
      <c r="C540" s="8">
        <f>[1]Worksheet!C542/2.7</f>
        <v>0</v>
      </c>
      <c r="D540" s="8">
        <f>[1]Worksheet!D542/2.7</f>
        <v>0</v>
      </c>
      <c r="E540" s="8">
        <f>[1]Worksheet!E542/2.7</f>
        <v>0</v>
      </c>
      <c r="F540" s="8">
        <f>[1]Worksheet!F542/2.7</f>
        <v>0</v>
      </c>
      <c r="G540" s="8">
        <f>[1]Worksheet!G542/2.7</f>
        <v>0</v>
      </c>
    </row>
    <row r="541" spans="1:7" x14ac:dyDescent="0.25">
      <c r="A541" s="4" t="s">
        <v>535</v>
      </c>
      <c r="C541" s="8">
        <f>[1]Worksheet!C543/2.7</f>
        <v>0</v>
      </c>
      <c r="D541" s="8">
        <f>[1]Worksheet!D543/2.7</f>
        <v>0</v>
      </c>
      <c r="E541" s="8">
        <f>[1]Worksheet!E543/2.7</f>
        <v>0</v>
      </c>
      <c r="F541" s="8">
        <f>[1]Worksheet!F543/2.7</f>
        <v>0</v>
      </c>
      <c r="G541" s="8">
        <f>[1]Worksheet!G543/2.7</f>
        <v>0</v>
      </c>
    </row>
    <row r="542" spans="1:7" x14ac:dyDescent="0.25">
      <c r="A542" s="4" t="s">
        <v>536</v>
      </c>
      <c r="C542" s="8">
        <f>[1]Worksheet!C544/2.7</f>
        <v>0</v>
      </c>
      <c r="D542" s="8">
        <f>[1]Worksheet!D544/2.7</f>
        <v>0</v>
      </c>
      <c r="E542" s="8">
        <f>[1]Worksheet!E544/2.7</f>
        <v>0</v>
      </c>
      <c r="F542" s="8">
        <f>[1]Worksheet!F544/2.7</f>
        <v>0</v>
      </c>
      <c r="G542" s="8">
        <f>[1]Worksheet!G544/2.7</f>
        <v>0</v>
      </c>
    </row>
    <row r="543" spans="1:7" x14ac:dyDescent="0.25">
      <c r="A543" s="4" t="s">
        <v>537</v>
      </c>
      <c r="C543" s="8">
        <f>[1]Worksheet!C545/2.7</f>
        <v>0</v>
      </c>
      <c r="D543" s="8">
        <f>[1]Worksheet!D545/2.7</f>
        <v>0</v>
      </c>
      <c r="E543" s="8">
        <f>[1]Worksheet!E545/2.7</f>
        <v>0</v>
      </c>
      <c r="F543" s="8">
        <f>[1]Worksheet!F545/2.7</f>
        <v>0</v>
      </c>
      <c r="G543" s="8">
        <f>[1]Worksheet!G545/2.7</f>
        <v>0</v>
      </c>
    </row>
    <row r="544" spans="1:7" x14ac:dyDescent="0.25">
      <c r="A544" s="4" t="s">
        <v>538</v>
      </c>
      <c r="C544" s="8">
        <f>[1]Worksheet!C546/2.7</f>
        <v>-1.4296296296296296</v>
      </c>
      <c r="D544" s="8">
        <f>[1]Worksheet!D546/2.7</f>
        <v>0.55555555555555547</v>
      </c>
      <c r="E544" s="8">
        <f>[1]Worksheet!E546/2.7</f>
        <v>8.5185185185185183E-2</v>
      </c>
      <c r="F544" s="8">
        <f>[1]Worksheet!F546/2.7</f>
        <v>1.0814814814814815</v>
      </c>
      <c r="G544" s="8">
        <f>[1]Worksheet!G546/2.7</f>
        <v>1.1777777777777778</v>
      </c>
    </row>
    <row r="545" spans="1:7" x14ac:dyDescent="0.25">
      <c r="A545" s="4" t="s">
        <v>539</v>
      </c>
      <c r="C545" s="8">
        <f>[1]Worksheet!C547/2.7</f>
        <v>-1.4296296296296296</v>
      </c>
      <c r="D545" s="8">
        <f>[1]Worksheet!D547/2.7</f>
        <v>0.55555555555555547</v>
      </c>
      <c r="E545" s="8">
        <f>[1]Worksheet!E547/2.7</f>
        <v>8.5185185185185183E-2</v>
      </c>
      <c r="F545" s="8">
        <f>[1]Worksheet!F547/2.7</f>
        <v>1.0814814814814815</v>
      </c>
      <c r="G545" s="8">
        <f>[1]Worksheet!G547/2.7</f>
        <v>1.1777777777777778</v>
      </c>
    </row>
    <row r="546" spans="1:7" x14ac:dyDescent="0.25">
      <c r="A546" s="4" t="s">
        <v>540</v>
      </c>
      <c r="C546" s="8">
        <f>[1]Worksheet!C548/2.7</f>
        <v>0</v>
      </c>
      <c r="D546" s="8">
        <f>[1]Worksheet!D548/2.7</f>
        <v>0</v>
      </c>
      <c r="E546" s="8">
        <f>[1]Worksheet!E548/2.7</f>
        <v>0</v>
      </c>
      <c r="F546" s="8">
        <f>[1]Worksheet!F548/2.7</f>
        <v>0</v>
      </c>
      <c r="G546" s="8">
        <f>[1]Worksheet!G548/2.7</f>
        <v>0</v>
      </c>
    </row>
    <row r="547" spans="1:7" x14ac:dyDescent="0.25">
      <c r="A547" s="4" t="s">
        <v>541</v>
      </c>
      <c r="C547" s="8">
        <f>[1]Worksheet!C549/2.7</f>
        <v>-1.3444444444444443</v>
      </c>
      <c r="D547" s="8">
        <f>[1]Worksheet!D549/2.7</f>
        <v>0.66296296296296298</v>
      </c>
      <c r="E547" s="8">
        <f>[1]Worksheet!E549/2.7</f>
        <v>0.28518518518518515</v>
      </c>
      <c r="F547" s="8">
        <f>[1]Worksheet!F549/2.7</f>
        <v>0.12592592592592591</v>
      </c>
      <c r="G547" s="8">
        <f>[1]Worksheet!G549/2.7</f>
        <v>0.13703703703703701</v>
      </c>
    </row>
    <row r="548" spans="1:7" x14ac:dyDescent="0.25">
      <c r="A548" s="4" t="s">
        <v>542</v>
      </c>
      <c r="C548" s="8">
        <f>[1]Worksheet!C550/2.7</f>
        <v>-1.3444444444444443</v>
      </c>
      <c r="D548" s="8">
        <f>[1]Worksheet!D550/2.7</f>
        <v>0.66296296296296298</v>
      </c>
      <c r="E548" s="8">
        <f>[1]Worksheet!E550/2.7</f>
        <v>0.28518518518518515</v>
      </c>
      <c r="F548" s="8">
        <f>[1]Worksheet!F550/2.7</f>
        <v>0.12592592592592591</v>
      </c>
      <c r="G548" s="8">
        <f>[1]Worksheet!G550/2.7</f>
        <v>0.13703703703703701</v>
      </c>
    </row>
    <row r="549" spans="1:7" x14ac:dyDescent="0.25">
      <c r="A549" s="4" t="s">
        <v>543</v>
      </c>
      <c r="C549" s="8">
        <f>[1]Worksheet!C551/2.7</f>
        <v>0</v>
      </c>
      <c r="D549" s="8">
        <f>[1]Worksheet!D551/2.7</f>
        <v>0</v>
      </c>
      <c r="E549" s="8">
        <f>[1]Worksheet!E551/2.7</f>
        <v>0</v>
      </c>
      <c r="F549" s="8">
        <f>[1]Worksheet!F551/2.7</f>
        <v>0</v>
      </c>
      <c r="G549" s="8">
        <f>[1]Worksheet!G551/2.7</f>
        <v>0</v>
      </c>
    </row>
    <row r="550" spans="1:7" x14ac:dyDescent="0.25">
      <c r="A550" s="4" t="s">
        <v>544</v>
      </c>
      <c r="C550" s="8">
        <f>[1]Worksheet!C552/2.7</f>
        <v>-1.8518518518518517E-2</v>
      </c>
      <c r="D550" s="8">
        <f>[1]Worksheet!D552/2.7</f>
        <v>3.3333333333333333E-2</v>
      </c>
      <c r="E550" s="8">
        <f>[1]Worksheet!E552/2.7</f>
        <v>0.1148148148148148</v>
      </c>
      <c r="F550" s="8">
        <f>[1]Worksheet!F552/2.7</f>
        <v>5.9259259259259255E-2</v>
      </c>
      <c r="G550" s="8">
        <f>[1]Worksheet!G552/2.7</f>
        <v>6.2962962962962957E-2</v>
      </c>
    </row>
    <row r="551" spans="1:7" x14ac:dyDescent="0.25">
      <c r="A551" s="4" t="s">
        <v>545</v>
      </c>
      <c r="C551" s="8">
        <f>[1]Worksheet!C553/2.7</f>
        <v>-1.8518518518518517E-2</v>
      </c>
      <c r="D551" s="8">
        <f>[1]Worksheet!D553/2.7</f>
        <v>3.3333333333333333E-2</v>
      </c>
      <c r="E551" s="8">
        <f>[1]Worksheet!E553/2.7</f>
        <v>0.1148148148148148</v>
      </c>
      <c r="F551" s="8">
        <f>[1]Worksheet!F553/2.7</f>
        <v>5.9259259259259255E-2</v>
      </c>
      <c r="G551" s="8">
        <f>[1]Worksheet!G553/2.7</f>
        <v>6.2962962962962957E-2</v>
      </c>
    </row>
    <row r="552" spans="1:7" x14ac:dyDescent="0.25">
      <c r="A552" s="4" t="s">
        <v>546</v>
      </c>
      <c r="C552" s="8">
        <f>[1]Worksheet!C554/2.7</f>
        <v>0</v>
      </c>
      <c r="D552" s="8">
        <f>[1]Worksheet!D554/2.7</f>
        <v>0</v>
      </c>
      <c r="E552" s="8">
        <f>[1]Worksheet!E554/2.7</f>
        <v>0</v>
      </c>
      <c r="F552" s="8">
        <f>[1]Worksheet!F554/2.7</f>
        <v>0</v>
      </c>
      <c r="G552" s="8">
        <f>[1]Worksheet!G554/2.7</f>
        <v>0</v>
      </c>
    </row>
    <row r="553" spans="1:7" x14ac:dyDescent="0.25">
      <c r="A553" s="4" t="s">
        <v>547</v>
      </c>
      <c r="C553" s="8">
        <f>[1]Worksheet!C555/2.7</f>
        <v>-1.3296296296296295</v>
      </c>
      <c r="D553" s="8">
        <f>[1]Worksheet!D555/2.7</f>
        <v>0.62962962962962954</v>
      </c>
      <c r="E553" s="8">
        <f>[1]Worksheet!E555/2.7</f>
        <v>0.17037037037037037</v>
      </c>
      <c r="F553" s="8">
        <f>[1]Worksheet!F555/2.7</f>
        <v>7.0370370370370361E-2</v>
      </c>
      <c r="G553" s="8">
        <f>[1]Worksheet!G555/2.7</f>
        <v>7.407407407407407E-2</v>
      </c>
    </row>
    <row r="554" spans="1:7" x14ac:dyDescent="0.25">
      <c r="A554" s="4" t="s">
        <v>548</v>
      </c>
      <c r="C554" s="8">
        <f>[1]Worksheet!C556/2.7</f>
        <v>-1.3296296296296295</v>
      </c>
      <c r="D554" s="8">
        <f>[1]Worksheet!D556/2.7</f>
        <v>0.62962962962962954</v>
      </c>
      <c r="E554" s="8">
        <f>[1]Worksheet!E556/2.7</f>
        <v>0.17037037037037037</v>
      </c>
      <c r="F554" s="8">
        <f>[1]Worksheet!F556/2.7</f>
        <v>7.0370370370370361E-2</v>
      </c>
      <c r="G554" s="8">
        <f>[1]Worksheet!G556/2.7</f>
        <v>7.407407407407407E-2</v>
      </c>
    </row>
    <row r="555" spans="1:7" x14ac:dyDescent="0.25">
      <c r="A555" s="4" t="s">
        <v>549</v>
      </c>
      <c r="C555" s="8">
        <f>[1]Worksheet!C557/2.7</f>
        <v>0</v>
      </c>
      <c r="D555" s="8">
        <f>[1]Worksheet!D557/2.7</f>
        <v>0</v>
      </c>
      <c r="E555" s="8">
        <f>[1]Worksheet!E557/2.7</f>
        <v>0</v>
      </c>
      <c r="F555" s="8">
        <f>[1]Worksheet!F557/2.7</f>
        <v>0</v>
      </c>
      <c r="G555" s="8">
        <f>[1]Worksheet!G557/2.7</f>
        <v>0</v>
      </c>
    </row>
    <row r="556" spans="1:7" s="12" customFormat="1" x14ac:dyDescent="0.25">
      <c r="A556" s="16" t="s">
        <v>550</v>
      </c>
      <c r="C556" s="13">
        <f>[1]Worksheet!C558/2.7</f>
        <v>-2.1666666666666665</v>
      </c>
      <c r="D556" s="13">
        <f>[1]Worksheet!D558/2.7</f>
        <v>2.4518518518518517</v>
      </c>
      <c r="E556" s="13">
        <f>[1]Worksheet!E558/2.7</f>
        <v>-7.0370370370370361E-2</v>
      </c>
      <c r="F556" s="13">
        <f>[1]Worksheet!F558/2.7</f>
        <v>10.47037037037037</v>
      </c>
      <c r="G556" s="13">
        <f>[1]Worksheet!G558/2.7</f>
        <v>11.385185185185184</v>
      </c>
    </row>
    <row r="557" spans="1:7" x14ac:dyDescent="0.25">
      <c r="A557" s="4" t="s">
        <v>551</v>
      </c>
      <c r="C557" s="8">
        <f>[1]Worksheet!C559/2.7</f>
        <v>0</v>
      </c>
      <c r="D557" s="8">
        <f>[1]Worksheet!D559/2.7</f>
        <v>0</v>
      </c>
      <c r="E557" s="8">
        <f>[1]Worksheet!E559/2.7</f>
        <v>0</v>
      </c>
      <c r="F557" s="8">
        <f>[1]Worksheet!F559/2.7</f>
        <v>0</v>
      </c>
      <c r="G557" s="8">
        <f>[1]Worksheet!G559/2.7</f>
        <v>0</v>
      </c>
    </row>
    <row r="558" spans="1:7" x14ac:dyDescent="0.25">
      <c r="A558" s="4" t="s">
        <v>552</v>
      </c>
      <c r="C558" s="8">
        <f>[1]Worksheet!C560/2.7</f>
        <v>0</v>
      </c>
      <c r="D558" s="8">
        <f>[1]Worksheet!D560/2.7</f>
        <v>0</v>
      </c>
      <c r="E558" s="8">
        <f>[1]Worksheet!E560/2.7</f>
        <v>0</v>
      </c>
      <c r="F558" s="8">
        <f>[1]Worksheet!F560/2.7</f>
        <v>0</v>
      </c>
      <c r="G558" s="8">
        <f>[1]Worksheet!G560/2.7</f>
        <v>0</v>
      </c>
    </row>
    <row r="559" spans="1:7" x14ac:dyDescent="0.25">
      <c r="A559" s="4" t="s">
        <v>553</v>
      </c>
      <c r="C559" s="8">
        <f>[1]Worksheet!C561/2.7</f>
        <v>0</v>
      </c>
      <c r="D559" s="8">
        <f>[1]Worksheet!D561/2.7</f>
        <v>0</v>
      </c>
      <c r="E559" s="8">
        <f>[1]Worksheet!E561/2.7</f>
        <v>0</v>
      </c>
      <c r="F559" s="8">
        <f>[1]Worksheet!F561/2.7</f>
        <v>0</v>
      </c>
      <c r="G559" s="8">
        <f>[1]Worksheet!G561/2.7</f>
        <v>0</v>
      </c>
    </row>
    <row r="560" spans="1:7" x14ac:dyDescent="0.25">
      <c r="A560" s="4" t="s">
        <v>554</v>
      </c>
      <c r="C560" s="8">
        <f>[1]Worksheet!C562/2.7</f>
        <v>0</v>
      </c>
      <c r="D560" s="8">
        <f>[1]Worksheet!D562/2.7</f>
        <v>0</v>
      </c>
      <c r="E560" s="8">
        <f>[1]Worksheet!E562/2.7</f>
        <v>0</v>
      </c>
      <c r="F560" s="8">
        <f>[1]Worksheet!F562/2.7</f>
        <v>0</v>
      </c>
      <c r="G560" s="8">
        <f>[1]Worksheet!G562/2.7</f>
        <v>0</v>
      </c>
    </row>
    <row r="561" spans="1:7" x14ac:dyDescent="0.25">
      <c r="A561" s="4" t="s">
        <v>555</v>
      </c>
      <c r="C561" s="8">
        <f>[1]Worksheet!C563/2.7</f>
        <v>0</v>
      </c>
      <c r="D561" s="8">
        <f>[1]Worksheet!D563/2.7</f>
        <v>0</v>
      </c>
      <c r="E561" s="8">
        <f>[1]Worksheet!E563/2.7</f>
        <v>0</v>
      </c>
      <c r="F561" s="8">
        <f>[1]Worksheet!F563/2.7</f>
        <v>0</v>
      </c>
      <c r="G561" s="8">
        <f>[1]Worksheet!G563/2.7</f>
        <v>0</v>
      </c>
    </row>
    <row r="562" spans="1:7" x14ac:dyDescent="0.25">
      <c r="A562" s="4" t="s">
        <v>556</v>
      </c>
      <c r="C562" s="8">
        <f>[1]Worksheet!C564/2.7</f>
        <v>0</v>
      </c>
      <c r="D562" s="8">
        <f>[1]Worksheet!D564/2.7</f>
        <v>0</v>
      </c>
      <c r="E562" s="8">
        <f>[1]Worksheet!E564/2.7</f>
        <v>0</v>
      </c>
      <c r="F562" s="8">
        <f>[1]Worksheet!F564/2.7</f>
        <v>0</v>
      </c>
      <c r="G562" s="8">
        <f>[1]Worksheet!G564/2.7</f>
        <v>0</v>
      </c>
    </row>
    <row r="563" spans="1:7" x14ac:dyDescent="0.25">
      <c r="A563" s="4" t="s">
        <v>557</v>
      </c>
      <c r="C563" s="8">
        <f>[1]Worksheet!C565/2.7</f>
        <v>0.3259259259259259</v>
      </c>
      <c r="D563" s="8">
        <f>[1]Worksheet!D565/2.7</f>
        <v>-0.57407407407407407</v>
      </c>
      <c r="E563" s="8">
        <f>[1]Worksheet!E565/2.7</f>
        <v>0.1074074074074074</v>
      </c>
      <c r="F563" s="8">
        <f>[1]Worksheet!F565/2.7</f>
        <v>5.5555555555555552E-2</v>
      </c>
      <c r="G563" s="8">
        <f>[1]Worksheet!G565/2.7</f>
        <v>6.2962962962962957E-2</v>
      </c>
    </row>
    <row r="564" spans="1:7" x14ac:dyDescent="0.25">
      <c r="A564" s="4" t="s">
        <v>558</v>
      </c>
      <c r="C564" s="8">
        <f>[1]Worksheet!C566/2.7</f>
        <v>0.3259259259259259</v>
      </c>
      <c r="D564" s="8">
        <f>[1]Worksheet!D566/2.7</f>
        <v>-0.57407407407407407</v>
      </c>
      <c r="E564" s="8">
        <f>[1]Worksheet!E566/2.7</f>
        <v>0.1074074074074074</v>
      </c>
      <c r="F564" s="8">
        <f>[1]Worksheet!F566/2.7</f>
        <v>5.5555555555555552E-2</v>
      </c>
      <c r="G564" s="8">
        <f>[1]Worksheet!G566/2.7</f>
        <v>6.2962962962962957E-2</v>
      </c>
    </row>
    <row r="565" spans="1:7" x14ac:dyDescent="0.25">
      <c r="A565" s="4" t="s">
        <v>559</v>
      </c>
      <c r="C565" s="8">
        <f>[1]Worksheet!C567/2.7</f>
        <v>0</v>
      </c>
      <c r="D565" s="8">
        <f>[1]Worksheet!D567/2.7</f>
        <v>0</v>
      </c>
      <c r="E565" s="8">
        <f>[1]Worksheet!E567/2.7</f>
        <v>0</v>
      </c>
      <c r="F565" s="8">
        <f>[1]Worksheet!F567/2.7</f>
        <v>0</v>
      </c>
      <c r="G565" s="8">
        <f>[1]Worksheet!G567/2.7</f>
        <v>0</v>
      </c>
    </row>
    <row r="566" spans="1:7" x14ac:dyDescent="0.25">
      <c r="A566" s="4" t="s">
        <v>560</v>
      </c>
      <c r="C566" s="8">
        <f>[1]Worksheet!C568/2.7</f>
        <v>-2.4925925925925925</v>
      </c>
      <c r="D566" s="8">
        <f>[1]Worksheet!D568/2.7</f>
        <v>3.0259259259259257</v>
      </c>
      <c r="E566" s="8">
        <f>[1]Worksheet!E568/2.7</f>
        <v>-0.17777777777777776</v>
      </c>
      <c r="F566" s="8">
        <f>[1]Worksheet!F568/2.7</f>
        <v>10.41111111111111</v>
      </c>
      <c r="G566" s="8">
        <f>[1]Worksheet!G568/2.7</f>
        <v>11.322222222222221</v>
      </c>
    </row>
    <row r="567" spans="1:7" x14ac:dyDescent="0.25">
      <c r="A567" s="4" t="s">
        <v>561</v>
      </c>
      <c r="C567" s="8">
        <f>[1]Worksheet!C569/2.7</f>
        <v>-2.4925925925925925</v>
      </c>
      <c r="D567" s="8">
        <f>[1]Worksheet!D569/2.7</f>
        <v>3.0259259259259257</v>
      </c>
      <c r="E567" s="8">
        <f>[1]Worksheet!E569/2.7</f>
        <v>-0.17777777777777776</v>
      </c>
      <c r="F567" s="8">
        <f>[1]Worksheet!F569/2.7</f>
        <v>10.41111111111111</v>
      </c>
      <c r="G567" s="8">
        <f>[1]Worksheet!G569/2.7</f>
        <v>11.322222222222221</v>
      </c>
    </row>
    <row r="568" spans="1:7" x14ac:dyDescent="0.25">
      <c r="A568" s="4" t="s">
        <v>562</v>
      </c>
      <c r="C568" s="8">
        <f>[1]Worksheet!C570/2.7</f>
        <v>0</v>
      </c>
      <c r="D568" s="8">
        <f>[1]Worksheet!D570/2.7</f>
        <v>0</v>
      </c>
      <c r="E568" s="8">
        <f>[1]Worksheet!E570/2.7</f>
        <v>0</v>
      </c>
      <c r="F568" s="8">
        <f>[1]Worksheet!F570/2.7</f>
        <v>0</v>
      </c>
      <c r="G568" s="8">
        <f>[1]Worksheet!G570/2.7</f>
        <v>0</v>
      </c>
    </row>
    <row r="569" spans="1:7" x14ac:dyDescent="0.25">
      <c r="A569" s="4" t="s">
        <v>563</v>
      </c>
      <c r="C569" s="8">
        <f>[1]Worksheet!C571/2.7</f>
        <v>0</v>
      </c>
      <c r="D569" s="8">
        <f>[1]Worksheet!D571/2.7</f>
        <v>0</v>
      </c>
      <c r="E569" s="8">
        <f>[1]Worksheet!E571/2.7</f>
        <v>0</v>
      </c>
      <c r="F569" s="8">
        <f>[1]Worksheet!F571/2.7</f>
        <v>0</v>
      </c>
      <c r="G569" s="8">
        <f>[1]Worksheet!G571/2.7</f>
        <v>0</v>
      </c>
    </row>
    <row r="570" spans="1:7" x14ac:dyDescent="0.25">
      <c r="A570" s="4" t="s">
        <v>564</v>
      </c>
      <c r="C570" s="8">
        <f>[1]Worksheet!C572/2.7</f>
        <v>0</v>
      </c>
      <c r="D570" s="8">
        <f>[1]Worksheet!D572/2.7</f>
        <v>0</v>
      </c>
      <c r="E570" s="8">
        <f>[1]Worksheet!E572/2.7</f>
        <v>0</v>
      </c>
      <c r="F570" s="8">
        <f>[1]Worksheet!F572/2.7</f>
        <v>0</v>
      </c>
      <c r="G570" s="8">
        <f>[1]Worksheet!G572/2.7</f>
        <v>0</v>
      </c>
    </row>
    <row r="571" spans="1:7" x14ac:dyDescent="0.25">
      <c r="A571" s="4" t="s">
        <v>565</v>
      </c>
      <c r="C571" s="8">
        <f>[1]Worksheet!C573/2.7</f>
        <v>0</v>
      </c>
      <c r="D571" s="8">
        <f>[1]Worksheet!D573/2.7</f>
        <v>0</v>
      </c>
      <c r="E571" s="8">
        <f>[1]Worksheet!E573/2.7</f>
        <v>0</v>
      </c>
      <c r="F571" s="8">
        <f>[1]Worksheet!F573/2.7</f>
        <v>0</v>
      </c>
      <c r="G571" s="8">
        <f>[1]Worksheet!G573/2.7</f>
        <v>0</v>
      </c>
    </row>
    <row r="572" spans="1:7" x14ac:dyDescent="0.25">
      <c r="A572" s="4" t="s">
        <v>566</v>
      </c>
      <c r="C572" s="8">
        <f>[1]Worksheet!C574/2.7</f>
        <v>-2.4925925925925925</v>
      </c>
      <c r="D572" s="8">
        <f>[1]Worksheet!D574/2.7</f>
        <v>3.0259259259259257</v>
      </c>
      <c r="E572" s="8">
        <f>[1]Worksheet!E574/2.7</f>
        <v>-0.17777777777777776</v>
      </c>
      <c r="F572" s="8">
        <f>[1]Worksheet!F574/2.7</f>
        <v>10.41111111111111</v>
      </c>
      <c r="G572" s="8">
        <f>[1]Worksheet!G574/2.7</f>
        <v>11.322222222222221</v>
      </c>
    </row>
    <row r="573" spans="1:7" x14ac:dyDescent="0.25">
      <c r="A573" s="4" t="s">
        <v>567</v>
      </c>
      <c r="C573" s="8">
        <f>[1]Worksheet!C575/2.7</f>
        <v>-2.4925925925925925</v>
      </c>
      <c r="D573" s="8">
        <f>[1]Worksheet!D575/2.7</f>
        <v>3.0259259259259257</v>
      </c>
      <c r="E573" s="8">
        <f>[1]Worksheet!E575/2.7</f>
        <v>-0.17777777777777776</v>
      </c>
      <c r="F573" s="8">
        <f>[1]Worksheet!F575/2.7</f>
        <v>10.41111111111111</v>
      </c>
      <c r="G573" s="8">
        <f>[1]Worksheet!G575/2.7</f>
        <v>11.322222222222221</v>
      </c>
    </row>
    <row r="574" spans="1:7" x14ac:dyDescent="0.25">
      <c r="A574" s="4" t="s">
        <v>568</v>
      </c>
      <c r="C574" s="8">
        <f>[1]Worksheet!C576/2.7</f>
        <v>0</v>
      </c>
      <c r="D574" s="8">
        <f>[1]Worksheet!D576/2.7</f>
        <v>0</v>
      </c>
      <c r="E574" s="8">
        <f>[1]Worksheet!E576/2.7</f>
        <v>0</v>
      </c>
      <c r="F574" s="8">
        <f>[1]Worksheet!F576/2.7</f>
        <v>0</v>
      </c>
      <c r="G574" s="8">
        <f>[1]Worksheet!G576/2.7</f>
        <v>0</v>
      </c>
    </row>
    <row r="575" spans="1:7" x14ac:dyDescent="0.25">
      <c r="A575" s="5" t="s">
        <v>569</v>
      </c>
      <c r="C575" s="8">
        <f>[1]Worksheet!C577/2.7</f>
        <v>-10.414814814814815</v>
      </c>
      <c r="D575" s="8">
        <f>[1]Worksheet!D577/2.7</f>
        <v>8.137037037037036</v>
      </c>
      <c r="E575" s="8">
        <f>[1]Worksheet!E577/2.7</f>
        <v>5.496296296296296</v>
      </c>
      <c r="F575" s="8">
        <f>[1]Worksheet!F577/2.7</f>
        <v>31.955555555555552</v>
      </c>
      <c r="G575" s="8">
        <f>[1]Worksheet!G577/2.7</f>
        <v>-15.707407407407405</v>
      </c>
    </row>
    <row r="576" spans="1:7" s="12" customFormat="1" x14ac:dyDescent="0.25">
      <c r="A576" s="10" t="s">
        <v>570</v>
      </c>
      <c r="C576" s="13">
        <f>[1]Worksheet!C578/2.7</f>
        <v>-1.6962962962962962</v>
      </c>
      <c r="D576" s="13">
        <f>[1]Worksheet!D578/2.7</f>
        <v>6.1481481481481479</v>
      </c>
      <c r="E576" s="13">
        <f>[1]Worksheet!E578/2.7</f>
        <v>24.666666666666664</v>
      </c>
      <c r="F576" s="13">
        <f>[1]Worksheet!F578/2.7</f>
        <v>-9.474074074074073</v>
      </c>
      <c r="G576" s="13">
        <f>[1]Worksheet!G578/2.7</f>
        <v>-14.959259259259259</v>
      </c>
    </row>
    <row r="577" spans="1:7" x14ac:dyDescent="0.25">
      <c r="A577" s="4" t="s">
        <v>571</v>
      </c>
      <c r="C577" s="8">
        <f>[1]Worksheet!C579/2.7</f>
        <v>0</v>
      </c>
      <c r="D577" s="8">
        <f>[1]Worksheet!D579/2.7</f>
        <v>0</v>
      </c>
      <c r="E577" s="8">
        <f>[1]Worksheet!E579/2.7</f>
        <v>0</v>
      </c>
      <c r="F577" s="8">
        <f>[1]Worksheet!F579/2.7</f>
        <v>0</v>
      </c>
      <c r="G577" s="8">
        <f>[1]Worksheet!G579/2.7</f>
        <v>0</v>
      </c>
    </row>
    <row r="578" spans="1:7" x14ac:dyDescent="0.25">
      <c r="A578" s="4" t="s">
        <v>572</v>
      </c>
      <c r="C578" s="8">
        <f>[1]Worksheet!C580/2.7</f>
        <v>0</v>
      </c>
      <c r="D578" s="8">
        <f>[1]Worksheet!D580/2.7</f>
        <v>0</v>
      </c>
      <c r="E578" s="8">
        <f>[1]Worksheet!E580/2.7</f>
        <v>0</v>
      </c>
      <c r="F578" s="8">
        <f>[1]Worksheet!F580/2.7</f>
        <v>0</v>
      </c>
      <c r="G578" s="8">
        <f>[1]Worksheet!G580/2.7</f>
        <v>0</v>
      </c>
    </row>
    <row r="579" spans="1:7" x14ac:dyDescent="0.25">
      <c r="A579" s="4" t="s">
        <v>573</v>
      </c>
      <c r="C579" s="8">
        <f>[1]Worksheet!C581/2.7</f>
        <v>0</v>
      </c>
      <c r="D579" s="8">
        <f>[1]Worksheet!D581/2.7</f>
        <v>0</v>
      </c>
      <c r="E579" s="8">
        <f>[1]Worksheet!E581/2.7</f>
        <v>0</v>
      </c>
      <c r="F579" s="8">
        <f>[1]Worksheet!F581/2.7</f>
        <v>0</v>
      </c>
      <c r="G579" s="8">
        <f>[1]Worksheet!G581/2.7</f>
        <v>0</v>
      </c>
    </row>
    <row r="580" spans="1:7" x14ac:dyDescent="0.25">
      <c r="A580" s="4" t="s">
        <v>574</v>
      </c>
      <c r="C580" s="8">
        <f>[1]Worksheet!C582/2.7</f>
        <v>-1.4814814814814814E-2</v>
      </c>
      <c r="D580" s="8">
        <f>[1]Worksheet!D582/2.7</f>
        <v>0.3925925925925926</v>
      </c>
      <c r="E580" s="8">
        <f>[1]Worksheet!E582/2.7</f>
        <v>22.625925925925927</v>
      </c>
      <c r="F580" s="8">
        <f>[1]Worksheet!F582/2.7</f>
        <v>-9.507407407407408</v>
      </c>
      <c r="G580" s="8">
        <f>[1]Worksheet!G582/2.7</f>
        <v>-14.99259259259259</v>
      </c>
    </row>
    <row r="581" spans="1:7" x14ac:dyDescent="0.25">
      <c r="A581" s="4" t="s">
        <v>575</v>
      </c>
      <c r="C581" s="8">
        <f>[1]Worksheet!C583/2.7</f>
        <v>-1.4814814814814814E-2</v>
      </c>
      <c r="D581" s="8">
        <f>[1]Worksheet!D583/2.7</f>
        <v>0.3925925925925926</v>
      </c>
      <c r="E581" s="8">
        <f>[1]Worksheet!E583/2.7</f>
        <v>22.625925925925927</v>
      </c>
      <c r="F581" s="8">
        <f>[1]Worksheet!F583/2.7</f>
        <v>-9.507407407407408</v>
      </c>
      <c r="G581" s="8">
        <f>[1]Worksheet!G583/2.7</f>
        <v>-14.99259259259259</v>
      </c>
    </row>
    <row r="582" spans="1:7" x14ac:dyDescent="0.25">
      <c r="A582" s="4" t="s">
        <v>576</v>
      </c>
      <c r="C582" s="8">
        <f>[1]Worksheet!C584/2.7</f>
        <v>0</v>
      </c>
      <c r="D582" s="8">
        <f>[1]Worksheet!D584/2.7</f>
        <v>0</v>
      </c>
      <c r="E582" s="8">
        <f>[1]Worksheet!E584/2.7</f>
        <v>0</v>
      </c>
      <c r="F582" s="8">
        <f>[1]Worksheet!F584/2.7</f>
        <v>0</v>
      </c>
      <c r="G582" s="8">
        <f>[1]Worksheet!G584/2.7</f>
        <v>0</v>
      </c>
    </row>
    <row r="583" spans="1:7" x14ac:dyDescent="0.25">
      <c r="A583" s="4" t="s">
        <v>577</v>
      </c>
      <c r="C583" s="8">
        <f>[1]Worksheet!C585/2.7</f>
        <v>-1.6296296296296298</v>
      </c>
      <c r="D583" s="8">
        <f>[1]Worksheet!D585/2.7</f>
        <v>0.68518518518518512</v>
      </c>
      <c r="E583" s="8">
        <f>[1]Worksheet!E585/2.7</f>
        <v>0.49629629629629629</v>
      </c>
      <c r="F583" s="8">
        <f>[1]Worksheet!F585/2.7</f>
        <v>0.72592592592592586</v>
      </c>
      <c r="G583" s="8">
        <f>[1]Worksheet!G585/2.7</f>
        <v>0.78888888888888875</v>
      </c>
    </row>
    <row r="584" spans="1:7" x14ac:dyDescent="0.25">
      <c r="A584" s="4" t="s">
        <v>578</v>
      </c>
      <c r="C584" s="8">
        <f>[1]Worksheet!C586/2.7</f>
        <v>-1.6296296296296298</v>
      </c>
      <c r="D584" s="8">
        <f>[1]Worksheet!D586/2.7</f>
        <v>0.68518518518518512</v>
      </c>
      <c r="E584" s="8">
        <f>[1]Worksheet!E586/2.7</f>
        <v>0.49629629629629629</v>
      </c>
      <c r="F584" s="8">
        <f>[1]Worksheet!F586/2.7</f>
        <v>0.72592592592592586</v>
      </c>
      <c r="G584" s="8">
        <f>[1]Worksheet!G586/2.7</f>
        <v>0.78888888888888875</v>
      </c>
    </row>
    <row r="585" spans="1:7" x14ac:dyDescent="0.25">
      <c r="A585" s="4" t="s">
        <v>579</v>
      </c>
      <c r="C585" s="8">
        <f>[1]Worksheet!C587/2.7</f>
        <v>0</v>
      </c>
      <c r="D585" s="8">
        <f>[1]Worksheet!D587/2.7</f>
        <v>0</v>
      </c>
      <c r="E585" s="8">
        <f>[1]Worksheet!E587/2.7</f>
        <v>0</v>
      </c>
      <c r="F585" s="8">
        <f>[1]Worksheet!F587/2.7</f>
        <v>0</v>
      </c>
      <c r="G585" s="8">
        <f>[1]Worksheet!G587/2.7</f>
        <v>0</v>
      </c>
    </row>
    <row r="586" spans="1:7" x14ac:dyDescent="0.25">
      <c r="A586" s="4" t="s">
        <v>580</v>
      </c>
      <c r="C586" s="8">
        <f>[1]Worksheet!C588/2.7</f>
        <v>-5.5555555555555552E-2</v>
      </c>
      <c r="D586" s="8">
        <f>[1]Worksheet!D588/2.7</f>
        <v>5.0740740740740735</v>
      </c>
      <c r="E586" s="8">
        <f>[1]Worksheet!E588/2.7</f>
        <v>1.5407407407407407</v>
      </c>
      <c r="F586" s="8">
        <f>[1]Worksheet!F588/2.7</f>
        <v>-0.69629629629629619</v>
      </c>
      <c r="G586" s="8">
        <f>[1]Worksheet!G588/2.7</f>
        <v>-0.75555555555555554</v>
      </c>
    </row>
    <row r="587" spans="1:7" x14ac:dyDescent="0.25">
      <c r="A587" s="4" t="s">
        <v>581</v>
      </c>
      <c r="C587" s="8">
        <f>[1]Worksheet!C589/2.7</f>
        <v>-5.5555555555555552E-2</v>
      </c>
      <c r="D587" s="8">
        <f>[1]Worksheet!D589/2.7</f>
        <v>5.0740740740740735</v>
      </c>
      <c r="E587" s="8">
        <f>[1]Worksheet!E589/2.7</f>
        <v>1.5407407407407407</v>
      </c>
      <c r="F587" s="8">
        <f>[1]Worksheet!F589/2.7</f>
        <v>-0.69629629629629619</v>
      </c>
      <c r="G587" s="8">
        <f>[1]Worksheet!G589/2.7</f>
        <v>-0.75555555555555554</v>
      </c>
    </row>
    <row r="588" spans="1:7" x14ac:dyDescent="0.25">
      <c r="A588" s="4" t="s">
        <v>582</v>
      </c>
      <c r="C588" s="8">
        <f>[1]Worksheet!C590/2.7</f>
        <v>0</v>
      </c>
      <c r="D588" s="8">
        <f>[1]Worksheet!D590/2.7</f>
        <v>0</v>
      </c>
      <c r="E588" s="8">
        <f>[1]Worksheet!E590/2.7</f>
        <v>0</v>
      </c>
      <c r="F588" s="8">
        <f>[1]Worksheet!F590/2.7</f>
        <v>0</v>
      </c>
      <c r="G588" s="8">
        <f>[1]Worksheet!G590/2.7</f>
        <v>0</v>
      </c>
    </row>
    <row r="589" spans="1:7" x14ac:dyDescent="0.25">
      <c r="A589" s="4" t="s">
        <v>583</v>
      </c>
      <c r="C589" s="8">
        <f>[1]Worksheet!C591/2.7</f>
        <v>-0.1074074074074074</v>
      </c>
      <c r="D589" s="8">
        <f>[1]Worksheet!D591/2.7</f>
        <v>1.7037037037037035</v>
      </c>
      <c r="E589" s="8">
        <f>[1]Worksheet!E591/2.7</f>
        <v>1.1333333333333333</v>
      </c>
      <c r="F589" s="8">
        <f>[1]Worksheet!F591/2.7</f>
        <v>-0.37777777777777777</v>
      </c>
      <c r="G589" s="8">
        <f>[1]Worksheet!G591/2.7</f>
        <v>-0.41111111111111109</v>
      </c>
    </row>
    <row r="590" spans="1:7" x14ac:dyDescent="0.25">
      <c r="A590" s="4" t="s">
        <v>584</v>
      </c>
      <c r="C590" s="8">
        <f>[1]Worksheet!C592/2.7</f>
        <v>-0.1074074074074074</v>
      </c>
      <c r="D590" s="8">
        <f>[1]Worksheet!D592/2.7</f>
        <v>1.7037037037037035</v>
      </c>
      <c r="E590" s="8">
        <f>[1]Worksheet!E592/2.7</f>
        <v>1.1333333333333333</v>
      </c>
      <c r="F590" s="8">
        <f>[1]Worksheet!F592/2.7</f>
        <v>-0.37777777777777777</v>
      </c>
      <c r="G590" s="8">
        <f>[1]Worksheet!G592/2.7</f>
        <v>-0.41111111111111109</v>
      </c>
    </row>
    <row r="591" spans="1:7" x14ac:dyDescent="0.25">
      <c r="A591" s="4" t="s">
        <v>585</v>
      </c>
      <c r="C591" s="8">
        <f>[1]Worksheet!C593/2.7</f>
        <v>0</v>
      </c>
      <c r="D591" s="8">
        <f>[1]Worksheet!D593/2.7</f>
        <v>0</v>
      </c>
      <c r="E591" s="8">
        <f>[1]Worksheet!E593/2.7</f>
        <v>0</v>
      </c>
      <c r="F591" s="8">
        <f>[1]Worksheet!F593/2.7</f>
        <v>0</v>
      </c>
      <c r="G591" s="8">
        <f>[1]Worksheet!G593/2.7</f>
        <v>0</v>
      </c>
    </row>
    <row r="592" spans="1:7" x14ac:dyDescent="0.25">
      <c r="A592" s="4" t="s">
        <v>586</v>
      </c>
      <c r="C592" s="8">
        <f>[1]Worksheet!C594/2.7</f>
        <v>5.185185185185185E-2</v>
      </c>
      <c r="D592" s="8">
        <f>[1]Worksheet!D594/2.7</f>
        <v>3.3703703703703702</v>
      </c>
      <c r="E592" s="8">
        <f>[1]Worksheet!E594/2.7</f>
        <v>0.40740740740740744</v>
      </c>
      <c r="F592" s="8">
        <f>[1]Worksheet!F594/2.7</f>
        <v>-0.31851851851851848</v>
      </c>
      <c r="G592" s="8">
        <f>[1]Worksheet!G594/2.7</f>
        <v>-0.34444444444444444</v>
      </c>
    </row>
    <row r="593" spans="1:7" x14ac:dyDescent="0.25">
      <c r="A593" s="4" t="s">
        <v>587</v>
      </c>
      <c r="C593" s="8">
        <f>[1]Worksheet!C595/2.7</f>
        <v>5.185185185185185E-2</v>
      </c>
      <c r="D593" s="8">
        <f>[1]Worksheet!D595/2.7</f>
        <v>3.3703703703703702</v>
      </c>
      <c r="E593" s="8">
        <f>[1]Worksheet!E595/2.7</f>
        <v>0.40740740740740744</v>
      </c>
      <c r="F593" s="8">
        <f>[1]Worksheet!F595/2.7</f>
        <v>-0.31851851851851848</v>
      </c>
      <c r="G593" s="8">
        <f>[1]Worksheet!G595/2.7</f>
        <v>-0.34444444444444444</v>
      </c>
    </row>
    <row r="594" spans="1:7" x14ac:dyDescent="0.25">
      <c r="A594" s="4" t="s">
        <v>588</v>
      </c>
      <c r="C594" s="8">
        <f>[1]Worksheet!C596/2.7</f>
        <v>0</v>
      </c>
      <c r="D594" s="8">
        <f>[1]Worksheet!D596/2.7</f>
        <v>0</v>
      </c>
      <c r="E594" s="8">
        <f>[1]Worksheet!E596/2.7</f>
        <v>0</v>
      </c>
      <c r="F594" s="8">
        <f>[1]Worksheet!F596/2.7</f>
        <v>0</v>
      </c>
      <c r="G594" s="8">
        <f>[1]Worksheet!G596/2.7</f>
        <v>0</v>
      </c>
    </row>
    <row r="595" spans="1:7" s="12" customFormat="1" x14ac:dyDescent="0.25">
      <c r="A595" s="10" t="s">
        <v>589</v>
      </c>
      <c r="C595" s="13">
        <f>[1]Worksheet!C597/2.7</f>
        <v>8.7148148148148152</v>
      </c>
      <c r="D595" s="13">
        <f>[1]Worksheet!D597/2.7</f>
        <v>-1.9888888888888887</v>
      </c>
      <c r="E595" s="13">
        <f>[1]Worksheet!E597/2.7</f>
        <v>19.170370370370367</v>
      </c>
      <c r="F595" s="13">
        <f>[1]Worksheet!F597/2.7</f>
        <v>-41.429629629629623</v>
      </c>
      <c r="G595" s="13">
        <f>[1]Worksheet!G597/2.7</f>
        <v>0.74814814814814812</v>
      </c>
    </row>
    <row r="596" spans="1:7" x14ac:dyDescent="0.25">
      <c r="A596" s="4" t="s">
        <v>590</v>
      </c>
      <c r="C596" s="8">
        <f>[1]Worksheet!C598/2.7</f>
        <v>0</v>
      </c>
      <c r="D596" s="8">
        <f>[1]Worksheet!D598/2.7</f>
        <v>0</v>
      </c>
      <c r="E596" s="8">
        <f>[1]Worksheet!E598/2.7</f>
        <v>0</v>
      </c>
      <c r="F596" s="8">
        <f>[1]Worksheet!F598/2.7</f>
        <v>0</v>
      </c>
      <c r="G596" s="8">
        <f>[1]Worksheet!G598/2.7</f>
        <v>0</v>
      </c>
    </row>
    <row r="597" spans="1:7" x14ac:dyDescent="0.25">
      <c r="A597" s="4" t="s">
        <v>591</v>
      </c>
      <c r="C597" s="8">
        <f>[1]Worksheet!C599/2.7</f>
        <v>0</v>
      </c>
      <c r="D597" s="8">
        <f>[1]Worksheet!D599/2.7</f>
        <v>0</v>
      </c>
      <c r="E597" s="8">
        <f>[1]Worksheet!E599/2.7</f>
        <v>0</v>
      </c>
      <c r="F597" s="8">
        <f>[1]Worksheet!F599/2.7</f>
        <v>0</v>
      </c>
      <c r="G597" s="8">
        <f>[1]Worksheet!G599/2.7</f>
        <v>0</v>
      </c>
    </row>
    <row r="598" spans="1:7" x14ac:dyDescent="0.25">
      <c r="A598" s="4" t="s">
        <v>592</v>
      </c>
      <c r="C598" s="8">
        <f>[1]Worksheet!C600/2.7</f>
        <v>0</v>
      </c>
      <c r="D598" s="8">
        <f>[1]Worksheet!D600/2.7</f>
        <v>0</v>
      </c>
      <c r="E598" s="8">
        <f>[1]Worksheet!E600/2.7</f>
        <v>0</v>
      </c>
      <c r="F598" s="8">
        <f>[1]Worksheet!F600/2.7</f>
        <v>0</v>
      </c>
      <c r="G598" s="8">
        <f>[1]Worksheet!G600/2.7</f>
        <v>0</v>
      </c>
    </row>
    <row r="599" spans="1:7" x14ac:dyDescent="0.25">
      <c r="A599" s="4" t="s">
        <v>593</v>
      </c>
      <c r="C599" s="8">
        <f>[1]Worksheet!C601/2.7</f>
        <v>1.8333333333333333</v>
      </c>
      <c r="D599" s="8">
        <f>[1]Worksheet!D601/2.7</f>
        <v>-9.3407407407407401</v>
      </c>
      <c r="E599" s="8">
        <f>[1]Worksheet!E601/2.7</f>
        <v>16.68148148148148</v>
      </c>
      <c r="F599" s="8">
        <f>[1]Worksheet!F601/2.7</f>
        <v>-30.748148148148143</v>
      </c>
      <c r="G599" s="8">
        <f>[1]Worksheet!G601/2.7</f>
        <v>-0.16296296296296295</v>
      </c>
    </row>
    <row r="600" spans="1:7" x14ac:dyDescent="0.25">
      <c r="A600" s="4" t="s">
        <v>594</v>
      </c>
      <c r="C600" s="8">
        <f>[1]Worksheet!C602/2.7</f>
        <v>1.8333333333333333</v>
      </c>
      <c r="D600" s="8">
        <f>[1]Worksheet!D602/2.7</f>
        <v>-9.3407407407407401</v>
      </c>
      <c r="E600" s="8">
        <f>[1]Worksheet!E602/2.7</f>
        <v>16.68148148148148</v>
      </c>
      <c r="F600" s="8">
        <f>[1]Worksheet!F602/2.7</f>
        <v>-30.748148148148143</v>
      </c>
      <c r="G600" s="8">
        <f>[1]Worksheet!G602/2.7</f>
        <v>-0.16296296296296295</v>
      </c>
    </row>
    <row r="601" spans="1:7" x14ac:dyDescent="0.25">
      <c r="A601" s="4" t="s">
        <v>595</v>
      </c>
      <c r="C601" s="8">
        <f>[1]Worksheet!C603/2.7</f>
        <v>0</v>
      </c>
      <c r="D601" s="8">
        <f>[1]Worksheet!D603/2.7</f>
        <v>0</v>
      </c>
      <c r="E601" s="8">
        <f>[1]Worksheet!E603/2.7</f>
        <v>0</v>
      </c>
      <c r="F601" s="8">
        <f>[1]Worksheet!F603/2.7</f>
        <v>0</v>
      </c>
      <c r="G601" s="8">
        <f>[1]Worksheet!G603/2.7</f>
        <v>0</v>
      </c>
    </row>
    <row r="602" spans="1:7" x14ac:dyDescent="0.25">
      <c r="A602" s="4" t="s">
        <v>596</v>
      </c>
      <c r="C602" s="8">
        <f>[1]Worksheet!C604/2.7</f>
        <v>2.6666666666666665</v>
      </c>
      <c r="D602" s="8">
        <f>[1]Worksheet!D604/2.7</f>
        <v>-6.2962962962962957E-2</v>
      </c>
      <c r="E602" s="8">
        <f>[1]Worksheet!E604/2.7</f>
        <v>-7.7777777777777765E-2</v>
      </c>
      <c r="F602" s="8">
        <f>[1]Worksheet!F604/2.7</f>
        <v>-3.7037037037037034E-3</v>
      </c>
      <c r="G602" s="8">
        <f>[1]Worksheet!G604/2.7</f>
        <v>-3.7037037037037034E-3</v>
      </c>
    </row>
    <row r="603" spans="1:7" x14ac:dyDescent="0.25">
      <c r="A603" s="4" t="s">
        <v>597</v>
      </c>
      <c r="C603" s="8">
        <f>[1]Worksheet!C605/2.7</f>
        <v>2.6666666666666665</v>
      </c>
      <c r="D603" s="8">
        <f>[1]Worksheet!D605/2.7</f>
        <v>-6.2962962962962957E-2</v>
      </c>
      <c r="E603" s="8">
        <f>[1]Worksheet!E605/2.7</f>
        <v>-7.7777777777777765E-2</v>
      </c>
      <c r="F603" s="8">
        <f>[1]Worksheet!F605/2.7</f>
        <v>-3.7037037037037034E-3</v>
      </c>
      <c r="G603" s="8">
        <f>[1]Worksheet!G605/2.7</f>
        <v>-3.7037037037037034E-3</v>
      </c>
    </row>
    <row r="604" spans="1:7" x14ac:dyDescent="0.25">
      <c r="A604" s="4" t="s">
        <v>598</v>
      </c>
      <c r="C604" s="8">
        <f>[1]Worksheet!C606/2.7</f>
        <v>0</v>
      </c>
      <c r="D604" s="8">
        <f>[1]Worksheet!D606/2.7</f>
        <v>0</v>
      </c>
      <c r="E604" s="8">
        <f>[1]Worksheet!E606/2.7</f>
        <v>0</v>
      </c>
      <c r="F604" s="8">
        <f>[1]Worksheet!F606/2.7</f>
        <v>0</v>
      </c>
      <c r="G604" s="8">
        <f>[1]Worksheet!G606/2.7</f>
        <v>0</v>
      </c>
    </row>
    <row r="605" spans="1:7" x14ac:dyDescent="0.25">
      <c r="A605" s="4" t="s">
        <v>599</v>
      </c>
      <c r="C605" s="8">
        <f>[1]Worksheet!C607/2.7</f>
        <v>4.2148148148148152</v>
      </c>
      <c r="D605" s="8">
        <f>[1]Worksheet!D607/2.7</f>
        <v>7.4148148148148145</v>
      </c>
      <c r="E605" s="8">
        <f>[1]Worksheet!E607/2.7</f>
        <v>2.5629629629629629</v>
      </c>
      <c r="F605" s="8">
        <f>[1]Worksheet!F607/2.7</f>
        <v>-10.677777777777777</v>
      </c>
      <c r="G605" s="8">
        <f>[1]Worksheet!G607/2.7</f>
        <v>0.91481481481481486</v>
      </c>
    </row>
    <row r="606" spans="1:7" x14ac:dyDescent="0.25">
      <c r="A606" s="4" t="s">
        <v>600</v>
      </c>
      <c r="C606" s="8">
        <f>[1]Worksheet!C608/2.7</f>
        <v>4.2148148148148152</v>
      </c>
      <c r="D606" s="8">
        <f>[1]Worksheet!D608/2.7</f>
        <v>7.4148148148148145</v>
      </c>
      <c r="E606" s="8">
        <f>[1]Worksheet!E608/2.7</f>
        <v>2.5629629629629629</v>
      </c>
      <c r="F606" s="8">
        <f>[1]Worksheet!F608/2.7</f>
        <v>-10.677777777777777</v>
      </c>
      <c r="G606" s="8">
        <f>[1]Worksheet!G608/2.7</f>
        <v>0.91481481481481486</v>
      </c>
    </row>
    <row r="607" spans="1:7" x14ac:dyDescent="0.25">
      <c r="A607" s="4" t="s">
        <v>601</v>
      </c>
      <c r="C607" s="8">
        <f>[1]Worksheet!C609/2.7</f>
        <v>0</v>
      </c>
      <c r="D607" s="8">
        <f>[1]Worksheet!D609/2.7</f>
        <v>0</v>
      </c>
      <c r="E607" s="8">
        <f>[1]Worksheet!E609/2.7</f>
        <v>0</v>
      </c>
      <c r="F607" s="8">
        <f>[1]Worksheet!F609/2.7</f>
        <v>0</v>
      </c>
      <c r="G607" s="8">
        <f>[1]Worksheet!G609/2.7</f>
        <v>0</v>
      </c>
    </row>
    <row r="608" spans="1:7" x14ac:dyDescent="0.25">
      <c r="A608" s="4" t="s">
        <v>602</v>
      </c>
      <c r="C608" s="8">
        <f>[1]Worksheet!C610/2.7</f>
        <v>3.3333333333333333E-2</v>
      </c>
      <c r="D608" s="8">
        <f>[1]Worksheet!D610/2.7</f>
        <v>1.8518518518518517E-2</v>
      </c>
      <c r="E608" s="8">
        <f>[1]Worksheet!E610/2.7</f>
        <v>-4.8148148148148148E-2</v>
      </c>
      <c r="F608" s="8">
        <f>[1]Worksheet!F610/2.7</f>
        <v>-4.4444444444444439E-2</v>
      </c>
      <c r="G608" s="8">
        <f>[1]Worksheet!G610/2.7</f>
        <v>2.9629629629629627E-2</v>
      </c>
    </row>
    <row r="609" spans="1:7" x14ac:dyDescent="0.25">
      <c r="A609" s="4" t="s">
        <v>603</v>
      </c>
      <c r="C609" s="8">
        <f>[1]Worksheet!C611/2.7</f>
        <v>3.3333333333333333E-2</v>
      </c>
      <c r="D609" s="8">
        <f>[1]Worksheet!D611/2.7</f>
        <v>1.8518518518518517E-2</v>
      </c>
      <c r="E609" s="8">
        <f>[1]Worksheet!E611/2.7</f>
        <v>-4.8148148148148148E-2</v>
      </c>
      <c r="F609" s="8">
        <f>[1]Worksheet!F611/2.7</f>
        <v>-4.4444444444444439E-2</v>
      </c>
      <c r="G609" s="8">
        <f>[1]Worksheet!G611/2.7</f>
        <v>2.9629629629629627E-2</v>
      </c>
    </row>
    <row r="610" spans="1:7" x14ac:dyDescent="0.25">
      <c r="A610" s="4" t="s">
        <v>604</v>
      </c>
      <c r="C610" s="8">
        <f>[1]Worksheet!C612/2.7</f>
        <v>0</v>
      </c>
      <c r="D610" s="8">
        <f>[1]Worksheet!D612/2.7</f>
        <v>0</v>
      </c>
      <c r="E610" s="8">
        <f>[1]Worksheet!E612/2.7</f>
        <v>0</v>
      </c>
      <c r="F610" s="8">
        <f>[1]Worksheet!F612/2.7</f>
        <v>0</v>
      </c>
      <c r="G610" s="8">
        <f>[1]Worksheet!G612/2.7</f>
        <v>0</v>
      </c>
    </row>
    <row r="611" spans="1:7" x14ac:dyDescent="0.25">
      <c r="A611" s="4" t="s">
        <v>605</v>
      </c>
      <c r="C611" s="8">
        <f>[1]Worksheet!C613/2.7</f>
        <v>4.1851851851851851</v>
      </c>
      <c r="D611" s="8">
        <f>[1]Worksheet!D613/2.7</f>
        <v>7.3962962962962955</v>
      </c>
      <c r="E611" s="8">
        <f>[1]Worksheet!E613/2.7</f>
        <v>2.6111111111111107</v>
      </c>
      <c r="F611" s="8">
        <f>[1]Worksheet!F613/2.7</f>
        <v>-10.633333333333333</v>
      </c>
      <c r="G611" s="8">
        <f>[1]Worksheet!G613/2.7</f>
        <v>0.88518518518518519</v>
      </c>
    </row>
    <row r="612" spans="1:7" x14ac:dyDescent="0.25">
      <c r="A612" s="4" t="s">
        <v>606</v>
      </c>
      <c r="C612" s="8">
        <f>[1]Worksheet!C614/2.7</f>
        <v>4.1851851851851851</v>
      </c>
      <c r="D612" s="8">
        <f>[1]Worksheet!D614/2.7</f>
        <v>7.3962962962962955</v>
      </c>
      <c r="E612" s="8">
        <f>[1]Worksheet!E614/2.7</f>
        <v>2.6111111111111107</v>
      </c>
      <c r="F612" s="8">
        <f>[1]Worksheet!F614/2.7</f>
        <v>-10.633333333333333</v>
      </c>
      <c r="G612" s="8">
        <f>[1]Worksheet!G614/2.7</f>
        <v>0.88518518518518519</v>
      </c>
    </row>
    <row r="613" spans="1:7" x14ac:dyDescent="0.25">
      <c r="A613" s="4" t="s">
        <v>607</v>
      </c>
      <c r="C613" s="8">
        <f>[1]Worksheet!C615/2.7</f>
        <v>0</v>
      </c>
      <c r="D613" s="8">
        <f>[1]Worksheet!D615/2.7</f>
        <v>0</v>
      </c>
      <c r="E613" s="8">
        <f>[1]Worksheet!E615/2.7</f>
        <v>0</v>
      </c>
      <c r="F613" s="8">
        <f>[1]Worksheet!F615/2.7</f>
        <v>0</v>
      </c>
      <c r="G613" s="8">
        <f>[1]Worksheet!G615/2.7</f>
        <v>0</v>
      </c>
    </row>
    <row r="614" spans="1:7" x14ac:dyDescent="0.25">
      <c r="A614" s="5" t="s">
        <v>608</v>
      </c>
      <c r="C614" s="8">
        <f>[1]Worksheet!C616/2.7</f>
        <v>0</v>
      </c>
      <c r="D614" s="8">
        <f>[1]Worksheet!D616/2.7</f>
        <v>22.388888888888889</v>
      </c>
      <c r="E614" s="8">
        <f>[1]Worksheet!E616/2.7</f>
        <v>0</v>
      </c>
      <c r="F614" s="8">
        <f>[1]Worksheet!F616/2.7</f>
        <v>0</v>
      </c>
      <c r="G614" s="8">
        <f>[1]Worksheet!G616/2.7</f>
        <v>0</v>
      </c>
    </row>
    <row r="615" spans="1:7" s="2" customFormat="1" x14ac:dyDescent="0.25">
      <c r="A615" s="3" t="s">
        <v>609</v>
      </c>
      <c r="C615" s="9">
        <f>[1]Worksheet!C617/2.7</f>
        <v>56.907407407407405</v>
      </c>
      <c r="D615" s="9">
        <f>[1]Worksheet!D617/2.7</f>
        <v>55.303703703703697</v>
      </c>
      <c r="E615" s="9">
        <f>[1]Worksheet!E617/2.7</f>
        <v>25.429629629629627</v>
      </c>
      <c r="F615" s="9">
        <f>[1]Worksheet!F617/2.7</f>
        <v>33.788888888888891</v>
      </c>
      <c r="G615" s="9">
        <f>[1]Worksheet!G617/2.7</f>
        <v>-37.025925925925925</v>
      </c>
    </row>
    <row r="616" spans="1:7" x14ac:dyDescent="0.25">
      <c r="A616" s="4" t="s">
        <v>610</v>
      </c>
      <c r="C616" s="8">
        <f>[1]Worksheet!C618/2.7</f>
        <v>0</v>
      </c>
      <c r="D616" s="8">
        <f>[1]Worksheet!D618/2.7</f>
        <v>0</v>
      </c>
      <c r="E616" s="8">
        <f>[1]Worksheet!E618/2.7</f>
        <v>0</v>
      </c>
      <c r="F616" s="8">
        <f>[1]Worksheet!F618/2.7</f>
        <v>0</v>
      </c>
      <c r="G616" s="8">
        <f>[1]Worksheet!G618/2.7</f>
        <v>0</v>
      </c>
    </row>
    <row r="617" spans="1:7" x14ac:dyDescent="0.25">
      <c r="A617" s="4" t="s">
        <v>611</v>
      </c>
      <c r="C617" s="8">
        <f>[1]Worksheet!C619/2.7</f>
        <v>0</v>
      </c>
      <c r="D617" s="8">
        <f>[1]Worksheet!D619/2.7</f>
        <v>0</v>
      </c>
      <c r="E617" s="8">
        <f>[1]Worksheet!E619/2.7</f>
        <v>0</v>
      </c>
      <c r="F617" s="8">
        <f>[1]Worksheet!F619/2.7</f>
        <v>0</v>
      </c>
      <c r="G617" s="8">
        <f>[1]Worksheet!G619/2.7</f>
        <v>0</v>
      </c>
    </row>
    <row r="618" spans="1:7" x14ac:dyDescent="0.25">
      <c r="A618" s="4" t="s">
        <v>612</v>
      </c>
      <c r="C618" s="8">
        <f>[1]Worksheet!C620/2.7</f>
        <v>0</v>
      </c>
      <c r="D618" s="8">
        <f>[1]Worksheet!D620/2.7</f>
        <v>0</v>
      </c>
      <c r="E618" s="8">
        <f>[1]Worksheet!E620/2.7</f>
        <v>0</v>
      </c>
      <c r="F618" s="8">
        <f>[1]Worksheet!F620/2.7</f>
        <v>0</v>
      </c>
      <c r="G618" s="8">
        <f>[1]Worksheet!G620/2.7</f>
        <v>0</v>
      </c>
    </row>
    <row r="619" spans="1:7" x14ac:dyDescent="0.25">
      <c r="A619" s="4" t="s">
        <v>613</v>
      </c>
      <c r="C619" s="8">
        <f>[1]Worksheet!C621/2.7</f>
        <v>0.16666666666666666</v>
      </c>
      <c r="D619" s="8">
        <f>[1]Worksheet!D621/2.7</f>
        <v>22.081481481481479</v>
      </c>
      <c r="E619" s="8">
        <f>[1]Worksheet!E621/2.7</f>
        <v>-2.8444444444444441</v>
      </c>
      <c r="F619" s="8">
        <f>[1]Worksheet!F621/2.7</f>
        <v>-2.8444444444444441</v>
      </c>
      <c r="G619" s="8">
        <f>[1]Worksheet!G621/2.7</f>
        <v>-1.1444444444444444</v>
      </c>
    </row>
    <row r="620" spans="1:7" x14ac:dyDescent="0.25">
      <c r="A620" s="4" t="s">
        <v>614</v>
      </c>
      <c r="C620" s="8">
        <f>[1]Worksheet!C622/2.7</f>
        <v>0</v>
      </c>
      <c r="D620" s="8">
        <f>[1]Worksheet!D622/2.7</f>
        <v>-3.7037037037037035E-2</v>
      </c>
      <c r="E620" s="8">
        <f>[1]Worksheet!E622/2.7</f>
        <v>0</v>
      </c>
      <c r="F620" s="8">
        <f>[1]Worksheet!F622/2.7</f>
        <v>0</v>
      </c>
      <c r="G620" s="8">
        <f>[1]Worksheet!G622/2.7</f>
        <v>0</v>
      </c>
    </row>
    <row r="621" spans="1:7" x14ac:dyDescent="0.25">
      <c r="A621" s="4" t="s">
        <v>615</v>
      </c>
      <c r="C621" s="8">
        <f>[1]Worksheet!C623/2.7</f>
        <v>56.740740740740733</v>
      </c>
      <c r="D621" s="8">
        <f>[1]Worksheet!D623/2.7</f>
        <v>33.25925925925926</v>
      </c>
      <c r="E621" s="8">
        <f>[1]Worksheet!E623/2.7</f>
        <v>28.274074074074072</v>
      </c>
      <c r="F621" s="8">
        <f>[1]Worksheet!F623/2.7</f>
        <v>36.633333333333333</v>
      </c>
      <c r="G621" s="8">
        <f>[1]Worksheet!G623/2.7</f>
        <v>-35.88148148148148</v>
      </c>
    </row>
    <row r="622" spans="1:7" x14ac:dyDescent="0.25">
      <c r="A622" s="4" t="s">
        <v>616</v>
      </c>
      <c r="C622" s="8">
        <f>[1]Worksheet!C624/2.7</f>
        <v>56.740740740740733</v>
      </c>
      <c r="D622" s="8">
        <f>[1]Worksheet!D624/2.7</f>
        <v>33.25925925925926</v>
      </c>
      <c r="E622" s="8">
        <f>[1]Worksheet!E624/2.7</f>
        <v>28.274074074074072</v>
      </c>
      <c r="F622" s="8">
        <f>[1]Worksheet!F624/2.7</f>
        <v>36.633333333333333</v>
      </c>
      <c r="G622" s="8">
        <f>[1]Worksheet!G624/2.7</f>
        <v>-35.88148148148148</v>
      </c>
    </row>
    <row r="623" spans="1:7" x14ac:dyDescent="0.25">
      <c r="A623" s="4" t="s">
        <v>617</v>
      </c>
      <c r="C623" s="8">
        <f>[1]Worksheet!C625/2.7</f>
        <v>56.740740740740733</v>
      </c>
      <c r="D623" s="8">
        <f>[1]Worksheet!D625/2.7</f>
        <v>33.25925925925926</v>
      </c>
      <c r="E623" s="8">
        <f>[1]Worksheet!E625/2.7</f>
        <v>28.274074074074072</v>
      </c>
      <c r="F623" s="8">
        <f>[1]Worksheet!F625/2.7</f>
        <v>36.633333333333333</v>
      </c>
      <c r="G623" s="8">
        <f>[1]Worksheet!G625/2.7</f>
        <v>-35.88148148148148</v>
      </c>
    </row>
    <row r="624" spans="1:7" x14ac:dyDescent="0.25">
      <c r="A624" s="4" t="s">
        <v>618</v>
      </c>
      <c r="C624" s="8">
        <f>[1]Worksheet!C626/2.7</f>
        <v>0</v>
      </c>
      <c r="D624" s="8">
        <f>[1]Worksheet!D626/2.7</f>
        <v>0</v>
      </c>
      <c r="E624" s="8">
        <f>[1]Worksheet!E626/2.7</f>
        <v>0</v>
      </c>
      <c r="F624" s="8">
        <f>[1]Worksheet!F626/2.7</f>
        <v>0</v>
      </c>
      <c r="G624" s="8">
        <f>[1]Worksheet!G626/2.7</f>
        <v>0</v>
      </c>
    </row>
    <row r="625" spans="1:7" x14ac:dyDescent="0.25">
      <c r="A625" s="4" t="s">
        <v>619</v>
      </c>
      <c r="C625" s="8">
        <f>[1]Worksheet!C627/2.7</f>
        <v>0</v>
      </c>
      <c r="D625" s="8">
        <f>[1]Worksheet!D627/2.7</f>
        <v>0</v>
      </c>
      <c r="E625" s="8">
        <f>[1]Worksheet!E627/2.7</f>
        <v>0</v>
      </c>
      <c r="F625" s="8">
        <f>[1]Worksheet!F627/2.7</f>
        <v>0</v>
      </c>
      <c r="G625" s="8">
        <f>[1]Worksheet!G627/2.7</f>
        <v>0</v>
      </c>
    </row>
    <row r="626" spans="1:7" x14ac:dyDescent="0.25">
      <c r="A626" s="4" t="s">
        <v>620</v>
      </c>
      <c r="C626" s="8">
        <f>[1]Worksheet!C628/2.7</f>
        <v>0</v>
      </c>
      <c r="D626" s="8">
        <f>[1]Worksheet!D628/2.7</f>
        <v>0</v>
      </c>
      <c r="E626" s="8">
        <f>[1]Worksheet!E628/2.7</f>
        <v>0</v>
      </c>
      <c r="F626" s="8">
        <f>[1]Worksheet!F628/2.7</f>
        <v>0</v>
      </c>
      <c r="G626" s="8">
        <f>[1]Worksheet!G628/2.7</f>
        <v>0</v>
      </c>
    </row>
    <row r="627" spans="1:7" x14ac:dyDescent="0.25">
      <c r="A627" s="4" t="s">
        <v>621</v>
      </c>
      <c r="C627" s="8">
        <f>[1]Worksheet!C629/2.7</f>
        <v>0</v>
      </c>
      <c r="D627" s="8">
        <f>[1]Worksheet!D629/2.7</f>
        <v>0</v>
      </c>
      <c r="E627" s="8">
        <f>[1]Worksheet!E629/2.7</f>
        <v>0</v>
      </c>
      <c r="F627" s="8">
        <f>[1]Worksheet!F629/2.7</f>
        <v>0</v>
      </c>
      <c r="G627" s="8">
        <f>[1]Worksheet!G629/2.7</f>
        <v>0</v>
      </c>
    </row>
    <row r="628" spans="1:7" x14ac:dyDescent="0.25">
      <c r="A628" s="4" t="s">
        <v>622</v>
      </c>
      <c r="C628" s="8">
        <f>[1]Worksheet!C630/2.7</f>
        <v>0</v>
      </c>
      <c r="D628" s="8">
        <f>[1]Worksheet!D630/2.7</f>
        <v>0</v>
      </c>
      <c r="E628" s="8">
        <f>[1]Worksheet!E630/2.7</f>
        <v>0</v>
      </c>
      <c r="F628" s="8">
        <f>[1]Worksheet!F630/2.7</f>
        <v>0</v>
      </c>
      <c r="G628" s="8">
        <f>[1]Worksheet!G630/2.7</f>
        <v>0</v>
      </c>
    </row>
    <row r="629" spans="1:7" x14ac:dyDescent="0.25">
      <c r="A629" s="4" t="s">
        <v>623</v>
      </c>
      <c r="C629" s="8">
        <f>[1]Worksheet!C631/2.7</f>
        <v>0</v>
      </c>
      <c r="D629" s="8">
        <f>[1]Worksheet!D631/2.7</f>
        <v>0</v>
      </c>
      <c r="E629" s="8">
        <f>[1]Worksheet!E631/2.7</f>
        <v>0</v>
      </c>
      <c r="F629" s="8">
        <f>[1]Worksheet!F631/2.7</f>
        <v>0</v>
      </c>
      <c r="G629" s="8">
        <f>[1]Worksheet!G631/2.7</f>
        <v>0</v>
      </c>
    </row>
    <row r="630" spans="1:7" x14ac:dyDescent="0.25">
      <c r="A630" s="4" t="s">
        <v>624</v>
      </c>
      <c r="C630" s="8">
        <f>[1]Worksheet!C632/2.7</f>
        <v>0</v>
      </c>
      <c r="D630" s="8">
        <f>[1]Worksheet!D632/2.7</f>
        <v>0</v>
      </c>
      <c r="E630" s="8">
        <f>[1]Worksheet!E632/2.7</f>
        <v>0</v>
      </c>
      <c r="F630" s="8">
        <f>[1]Worksheet!F632/2.7</f>
        <v>0</v>
      </c>
      <c r="G630" s="8">
        <f>[1]Worksheet!G632/2.7</f>
        <v>0</v>
      </c>
    </row>
    <row r="631" spans="1:7" x14ac:dyDescent="0.25">
      <c r="A631" s="4" t="s">
        <v>625</v>
      </c>
      <c r="C631" s="8">
        <f>[1]Worksheet!C633/2.7</f>
        <v>0</v>
      </c>
      <c r="D631" s="8">
        <f>[1]Worksheet!D633/2.7</f>
        <v>0</v>
      </c>
      <c r="E631" s="8">
        <f>[1]Worksheet!E633/2.7</f>
        <v>0</v>
      </c>
      <c r="F631" s="8">
        <f>[1]Worksheet!F633/2.7</f>
        <v>0</v>
      </c>
      <c r="G631" s="8">
        <f>[1]Worksheet!G633/2.7</f>
        <v>0</v>
      </c>
    </row>
    <row r="632" spans="1:7" s="2" customFormat="1" x14ac:dyDescent="0.25">
      <c r="A632" s="3" t="s">
        <v>626</v>
      </c>
      <c r="C632" s="9">
        <f>[1]Worksheet!C634/2.7</f>
        <v>14.596296296296295</v>
      </c>
      <c r="D632" s="9">
        <f>[1]Worksheet!D634/2.7</f>
        <v>-10.97037037037037</v>
      </c>
      <c r="E632" s="9">
        <f>[1]Worksheet!E634/2.7</f>
        <v>12.555555555555554</v>
      </c>
      <c r="F632" s="9">
        <f>[1]Worksheet!F634/2.7</f>
        <v>-72.544444444444437</v>
      </c>
      <c r="G632" s="9">
        <f>[1]Worksheet!G634/2.7</f>
        <v>-1.8888888888888886</v>
      </c>
    </row>
  </sheetData>
  <mergeCells count="1">
    <mergeCell ref="A1:F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CARICOM Secretariat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Sears</dc:creator>
  <cp:lastModifiedBy>Kevin Sears</cp:lastModifiedBy>
  <dcterms:created xsi:type="dcterms:W3CDTF">2025-07-30T15:56:04Z</dcterms:created>
  <dcterms:modified xsi:type="dcterms:W3CDTF">2025-07-30T16:59:35Z</dcterms:modified>
</cp:coreProperties>
</file>